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720" windowHeight="8640" tabRatio="731" activeTab="0"/>
  </bookViews>
  <sheets>
    <sheet name="記入上の注意" sheetId="1" r:id="rId1"/>
    <sheet name="男女団体戦申込" sheetId="2" r:id="rId2"/>
    <sheet name="団体戦コピー" sheetId="3" r:id="rId3"/>
    <sheet name="男女個人戦申込" sheetId="4" r:id="rId4"/>
    <sheet name="個人戦コピー" sheetId="5" r:id="rId5"/>
  </sheets>
  <definedNames>
    <definedName name="_xlnm.Print_Area" localSheetId="3">'男女個人戦申込'!$B$3:$K$106</definedName>
    <definedName name="_xlnm.Print_Area" localSheetId="1">'男女団体戦申込'!$B$3:$K$79</definedName>
  </definedNames>
  <calcPr fullCalcOnLoad="1"/>
</workbook>
</file>

<file path=xl/sharedStrings.xml><?xml version="1.0" encoding="utf-8"?>
<sst xmlns="http://schemas.openxmlformats.org/spreadsheetml/2006/main" count="204" uniqueCount="87">
  <si>
    <t>監　督</t>
  </si>
  <si>
    <t>学年</t>
  </si>
  <si>
    <t>段位</t>
  </si>
  <si>
    <t>ﾏﾈｰｼﾞｬｰ</t>
  </si>
  <si>
    <t>先　鋒</t>
  </si>
  <si>
    <t>次　鋒</t>
  </si>
  <si>
    <t>中　堅</t>
  </si>
  <si>
    <t>副　将</t>
  </si>
  <si>
    <t>大　将</t>
  </si>
  <si>
    <t>補　欠</t>
  </si>
  <si>
    <t>ﾏﾈｰｼﾞｬｰ</t>
  </si>
  <si>
    <t>順位</t>
  </si>
  <si>
    <t>学校名</t>
  </si>
  <si>
    <t>監督名</t>
  </si>
  <si>
    <t>支部</t>
  </si>
  <si>
    <t>位</t>
  </si>
  <si>
    <t>記載者名：</t>
  </si>
  <si>
    <t>記載者電話番号（携帯電話番号）：</t>
  </si>
  <si>
    <t>氏名</t>
  </si>
  <si>
    <t>　　枠内に何かを入力してしまった場合、新たにこのファイルをダウンロードし直してください。枠内に何かを入力後、それを削除しても</t>
  </si>
  <si>
    <t>　　やはり無効となります。</t>
  </si>
  <si>
    <r>
      <t>☆　色のついていないタブは開いても構いませんが、</t>
    </r>
    <r>
      <rPr>
        <sz val="10"/>
        <color indexed="10"/>
        <rFont val="ＭＳ 明朝"/>
        <family val="1"/>
      </rPr>
      <t>特に枠内はあらゆる入力は厳禁</t>
    </r>
    <r>
      <rPr>
        <sz val="10"/>
        <color theme="1"/>
        <rFont val="ＭＳ 明朝"/>
        <family val="1"/>
      </rPr>
      <t>です。（申込みができなくなる可能性があります）</t>
    </r>
  </si>
  <si>
    <t>学校名</t>
  </si>
  <si>
    <t>年</t>
  </si>
  <si>
    <t>段</t>
  </si>
  <si>
    <t>男子団体戦</t>
  </si>
  <si>
    <t>位　置</t>
  </si>
  <si>
    <t>氏　名（ふりがな）</t>
  </si>
  <si>
    <t>学年</t>
  </si>
  <si>
    <t>段位</t>
  </si>
  <si>
    <t>生　年　月　日</t>
  </si>
  <si>
    <t>先　鋒</t>
  </si>
  <si>
    <t>次　鋒</t>
  </si>
  <si>
    <t>中　堅</t>
  </si>
  <si>
    <t>副　将</t>
  </si>
  <si>
    <t>大　将</t>
  </si>
  <si>
    <t>補　欠</t>
  </si>
  <si>
    <t>月</t>
  </si>
  <si>
    <t>日</t>
  </si>
  <si>
    <t>校長名</t>
  </si>
  <si>
    <t>印</t>
  </si>
  <si>
    <t>支部順位</t>
  </si>
  <si>
    <t>上記の者は本校在学生徒であり健康と認められるので、上記大会の出場を承認致します。</t>
  </si>
  <si>
    <t>男子団体戦申し込み</t>
  </si>
  <si>
    <t>女子団体戦申し込み</t>
  </si>
  <si>
    <t>女子団体戦</t>
  </si>
  <si>
    <t>男子個人戦</t>
  </si>
  <si>
    <t>男子個人戦申し込み</t>
  </si>
  <si>
    <t>女子個人戦申し込み</t>
  </si>
  <si>
    <t>支　部</t>
  </si>
  <si>
    <t>　　ください。</t>
  </si>
  <si>
    <t>　　印刷範囲は既に設定してあります。男子または女子だけの申し込みの場合は印刷画面でページを指定して下さい。男女とも</t>
  </si>
  <si>
    <r>
      <t>　　申し込む場合はそのまま印刷すればＯＫです。</t>
    </r>
    <r>
      <rPr>
        <sz val="10"/>
        <color indexed="10"/>
        <rFont val="ＭＳ 明朝"/>
        <family val="1"/>
      </rPr>
      <t>印刷したものに校長印を押印し、当番校に郵送</t>
    </r>
    <r>
      <rPr>
        <sz val="10"/>
        <color theme="1"/>
        <rFont val="ＭＳ 明朝"/>
        <family val="1"/>
      </rPr>
      <t>して下さい。</t>
    </r>
  </si>
  <si>
    <r>
      <t>　　ようになっています。これは何か問題点、疑問点がある場合にすみやかに記載者と連絡を取るためのものです。</t>
    </r>
    <r>
      <rPr>
        <sz val="10"/>
        <color indexed="10"/>
        <rFont val="ＭＳ 明朝"/>
        <family val="1"/>
      </rPr>
      <t>必ず入力して</t>
    </r>
  </si>
  <si>
    <r>
      <t>　　「男女団体申込」および「男女個人申込」とも、</t>
    </r>
    <r>
      <rPr>
        <sz val="10"/>
        <color indexed="10"/>
        <rFont val="ＭＳ 明朝"/>
        <family val="1"/>
      </rPr>
      <t>一番上に記載者名および記載者電話番号（できれば携帯電話番号）を入力</t>
    </r>
    <r>
      <rPr>
        <sz val="10"/>
        <color theme="1"/>
        <rFont val="ＭＳ 明朝"/>
        <family val="1"/>
      </rPr>
      <t>する</t>
    </r>
  </si>
  <si>
    <t>女子個人戦</t>
  </si>
  <si>
    <t>☆　「男女団体戦申込」および「男女個人戦申込」を印刷する際、カラープリンタが使えない場合は男女とも黒一色で印刷して構いませんが</t>
  </si>
  <si>
    <t>　　また、説明をよく読んでその指示にしたがって下さい。</t>
  </si>
  <si>
    <t>　　カラープリンタが使える環境ならば印刷したものをそのまま郵送して下さい。</t>
  </si>
  <si>
    <r>
      <t>　　</t>
    </r>
    <r>
      <rPr>
        <sz val="10"/>
        <color indexed="10"/>
        <rFont val="ＭＳ 明朝"/>
        <family val="1"/>
      </rPr>
      <t>申し込み区分の「女子団体戦」「女子個人戦」を赤ボールペンなどで○で囲んで</t>
    </r>
    <r>
      <rPr>
        <sz val="10"/>
        <color theme="1"/>
        <rFont val="ＭＳ 明朝"/>
        <family val="1"/>
      </rPr>
      <t>下さい。</t>
    </r>
  </si>
  <si>
    <r>
      <t>☆　入力すべきセルをクリックすると説明が出るようになっています。</t>
    </r>
    <r>
      <rPr>
        <sz val="10"/>
        <color indexed="10"/>
        <rFont val="ＭＳ 明朝"/>
        <family val="1"/>
      </rPr>
      <t>クリックしても何も説明がないセルには入力しない</t>
    </r>
    <r>
      <rPr>
        <sz val="10"/>
        <color theme="1"/>
        <rFont val="ＭＳ 明朝"/>
        <family val="1"/>
      </rPr>
      <t>でください。</t>
    </r>
  </si>
  <si>
    <t>　　なぞってコピーし、それをメールソフトの送信アドレス欄に貼り付けてる方が確実です。</t>
  </si>
  <si>
    <t>　　どうやら zendo.senmon@gmail.com　とかなり似通ったアドレスが存在するらしく、そちらに送信してしまうことが</t>
  </si>
  <si>
    <t>　　あるようです。</t>
  </si>
  <si>
    <t>☆　「男女団体戦申込」・「男女個人戦申込」を完成させたら、それらをそれぞれ印刷して下さい。</t>
  </si>
  <si>
    <t>☆　初めて　zendo.senmon@gmail.com　に送信する場合は、手でメールアドレスを入力せずに、マウス等で左記のアドレスを</t>
  </si>
  <si>
    <r>
      <t>☆　コンピュータにない漢字はそれに近い漢字で代用して下さい。ただし、</t>
    </r>
    <r>
      <rPr>
        <sz val="10"/>
        <color indexed="10"/>
        <rFont val="ＭＳ 明朝"/>
        <family val="1"/>
      </rPr>
      <t>印刷したもの（当番校送付用）の該当漢字を○で囲み、その</t>
    </r>
  </si>
  <si>
    <r>
      <t>　　</t>
    </r>
    <r>
      <rPr>
        <sz val="10"/>
        <color indexed="10"/>
        <rFont val="ＭＳ 明朝"/>
        <family val="1"/>
      </rPr>
      <t>近くにわかるように手書きで</t>
    </r>
    <r>
      <rPr>
        <u val="single"/>
        <sz val="10"/>
        <color indexed="10"/>
        <rFont val="ＭＳ 明朝"/>
        <family val="1"/>
      </rPr>
      <t>正しい漢字を記入</t>
    </r>
    <r>
      <rPr>
        <sz val="10"/>
        <color theme="1"/>
        <rFont val="ＭＳ 明朝"/>
        <family val="1"/>
      </rPr>
      <t>しておいてください。</t>
    </r>
  </si>
  <si>
    <r>
      <t>　　入力済みの</t>
    </r>
    <r>
      <rPr>
        <sz val="10"/>
        <color indexed="10"/>
        <rFont val="ＭＳ 明朝"/>
        <family val="1"/>
      </rPr>
      <t>このファイルそのものは「 zendo.senmon@gmail.com 」宛のメールに添付して送信</t>
    </r>
    <r>
      <rPr>
        <sz val="10"/>
        <color theme="1"/>
        <rFont val="ＭＳ 明朝"/>
        <family val="1"/>
      </rPr>
      <t>して下さい。その際に、</t>
    </r>
  </si>
  <si>
    <r>
      <t>　　「zendo_sanka学校名.xls」のように</t>
    </r>
    <r>
      <rPr>
        <sz val="10"/>
        <color indexed="10"/>
        <rFont val="ＭＳ 明朝"/>
        <family val="1"/>
      </rPr>
      <t>ファイル名を書き換えて</t>
    </r>
    <r>
      <rPr>
        <sz val="10"/>
        <color theme="1"/>
        <rFont val="ＭＳ 明朝"/>
        <family val="1"/>
      </rPr>
      <t>下さい。学校名は漢字でもローマ字でも構いません。</t>
    </r>
  </si>
  <si>
    <t>☆　欄が狭くて入力したデータの一部が見えないような状態になれば、フォントのポイントを少し小さめにして下さい。</t>
  </si>
  <si>
    <t>　　セル幅を変えてはいけません。</t>
  </si>
  <si>
    <t>支部名</t>
  </si>
  <si>
    <t>住　所</t>
  </si>
  <si>
    <t>監督名</t>
  </si>
  <si>
    <t>マネージャー氏名</t>
  </si>
  <si>
    <t>電話</t>
  </si>
  <si>
    <t>称号</t>
  </si>
  <si>
    <t>マネージャー</t>
  </si>
  <si>
    <r>
      <t>☆　入力するのは画面下に見える色のついたタブの</t>
    </r>
    <r>
      <rPr>
        <sz val="10"/>
        <color indexed="10"/>
        <rFont val="ＭＳ 明朝"/>
        <family val="1"/>
      </rPr>
      <t>「男女団体戦申込」「男女個人戦申込」だけ</t>
    </r>
    <r>
      <rPr>
        <sz val="10"/>
        <color theme="1"/>
        <rFont val="ＭＳ 明朝"/>
        <family val="1"/>
      </rPr>
      <t>です。</t>
    </r>
  </si>
  <si>
    <t>令和４年</t>
  </si>
  <si>
    <t>最初にこちらをよく読んでください！！</t>
  </si>
  <si>
    <t>令和５年度
　第６９回北海道高等学校剣道選手権大会
　　　　　　　　　　　　　　　　　　　　　　　　　参加申込書
兼第７０回全国高等学校剣道選手権大会北海道予選会</t>
  </si>
  <si>
    <t>令和５年</t>
  </si>
  <si>
    <t>※プログラム等で使用します</t>
  </si>
  <si>
    <t>学校名略称
（５文字以内）</t>
  </si>
  <si>
    <t>※プログラム等で使用することがあります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</si>
</sst>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63">
    <font>
      <sz val="10"/>
      <color theme="1"/>
      <name val="ＭＳ 明朝"/>
      <family val="1"/>
    </font>
    <font>
      <sz val="10"/>
      <color indexed="8"/>
      <name val="ＭＳ 明朝"/>
      <family val="1"/>
    </font>
    <font>
      <sz val="6"/>
      <name val="ＭＳ 明朝"/>
      <family val="1"/>
    </font>
    <font>
      <sz val="10"/>
      <color indexed="10"/>
      <name val="ＭＳ 明朝"/>
      <family val="1"/>
    </font>
    <font>
      <sz val="10"/>
      <name val="ＭＳ 明朝"/>
      <family val="1"/>
    </font>
    <font>
      <sz val="14"/>
      <name val="ＭＳ 明朝"/>
      <family val="1"/>
    </font>
    <font>
      <u val="single"/>
      <sz val="10"/>
      <color indexed="10"/>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2"/>
      <color indexed="8"/>
      <name val="HGP明朝B"/>
      <family val="1"/>
    </font>
    <font>
      <sz val="10"/>
      <color indexed="8"/>
      <name val="HGP明朝B"/>
      <family val="1"/>
    </font>
    <font>
      <sz val="12"/>
      <color indexed="8"/>
      <name val="HG明朝B"/>
      <family val="1"/>
    </font>
    <font>
      <sz val="12"/>
      <color indexed="8"/>
      <name val="ＭＳ 明朝"/>
      <family val="1"/>
    </font>
    <font>
      <sz val="14"/>
      <color indexed="8"/>
      <name val="ＭＳ 明朝"/>
      <family val="1"/>
    </font>
    <font>
      <sz val="12"/>
      <color indexed="10"/>
      <name val="ＭＳ 明朝"/>
      <family val="1"/>
    </font>
    <font>
      <sz val="14"/>
      <color indexed="10"/>
      <name val="ＭＳ 明朝"/>
      <family val="1"/>
    </font>
    <font>
      <b/>
      <sz val="16"/>
      <color indexed="8"/>
      <name val="ＭＳ 明朝"/>
      <family val="1"/>
    </font>
    <font>
      <b/>
      <sz val="14"/>
      <color indexed="10"/>
      <name val="ＭＳ 明朝"/>
      <family val="1"/>
    </font>
    <font>
      <b/>
      <sz val="14"/>
      <color indexed="8"/>
      <name val="ＭＳ 明朝"/>
      <family val="1"/>
    </font>
    <font>
      <sz val="16"/>
      <color indexed="8"/>
      <name val="ＭＳ 明朝"/>
      <family val="1"/>
    </font>
    <font>
      <sz val="16"/>
      <color indexed="10"/>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rgb="FF00B050"/>
      <name val="ＭＳ 明朝"/>
      <family val="1"/>
    </font>
    <font>
      <sz val="12"/>
      <color theme="1"/>
      <name val="HGP明朝B"/>
      <family val="1"/>
    </font>
    <font>
      <sz val="10"/>
      <color theme="1"/>
      <name val="HGP明朝B"/>
      <family val="1"/>
    </font>
    <font>
      <sz val="12"/>
      <color theme="1"/>
      <name val="HG明朝B"/>
      <family val="1"/>
    </font>
    <font>
      <sz val="12"/>
      <color theme="1"/>
      <name val="ＭＳ 明朝"/>
      <family val="1"/>
    </font>
    <font>
      <sz val="14"/>
      <color theme="1"/>
      <name val="ＭＳ 明朝"/>
      <family val="1"/>
    </font>
    <font>
      <sz val="12"/>
      <color rgb="FFFF0000"/>
      <name val="ＭＳ 明朝"/>
      <family val="1"/>
    </font>
    <font>
      <sz val="14"/>
      <color rgb="FFFF0000"/>
      <name val="ＭＳ 明朝"/>
      <family val="1"/>
    </font>
    <font>
      <b/>
      <sz val="16"/>
      <color theme="1"/>
      <name val="ＭＳ 明朝"/>
      <family val="1"/>
    </font>
    <font>
      <b/>
      <sz val="14"/>
      <color theme="1"/>
      <name val="ＭＳ 明朝"/>
      <family val="1"/>
    </font>
    <font>
      <sz val="16"/>
      <color theme="1"/>
      <name val="ＭＳ 明朝"/>
      <family val="1"/>
    </font>
    <font>
      <b/>
      <sz val="14"/>
      <color rgb="FFFF0000"/>
      <name val="ＭＳ 明朝"/>
      <family val="1"/>
    </font>
    <font>
      <sz val="16"/>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diagonalUp="1">
      <left style="thin"/>
      <right style="thin"/>
      <top style="thin"/>
      <bottom style="thin"/>
      <diagonal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color rgb="FFFF0000"/>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8">
    <xf numFmtId="0" fontId="0" fillId="0" borderId="0" xfId="0"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Alignment="1">
      <alignment horizontal="center" vertical="center"/>
    </xf>
    <xf numFmtId="0" fontId="50" fillId="0" borderId="0" xfId="0" applyFon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51" fillId="33" borderId="10" xfId="0" applyFont="1" applyFill="1" applyBorder="1" applyAlignment="1">
      <alignment horizontal="distributed"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2" fillId="33" borderId="13" xfId="0" applyFont="1" applyFill="1" applyBorder="1" applyAlignment="1">
      <alignment horizontal="distributed" vertical="center"/>
    </xf>
    <xf numFmtId="0" fontId="51" fillId="0" borderId="14" xfId="0" applyFont="1" applyBorder="1" applyAlignment="1">
      <alignment horizontal="center" vertical="center"/>
    </xf>
    <xf numFmtId="0" fontId="51" fillId="33" borderId="15" xfId="0" applyFont="1" applyFill="1" applyBorder="1" applyAlignment="1">
      <alignment horizontal="distributed" vertical="center"/>
    </xf>
    <xf numFmtId="0" fontId="51" fillId="33" borderId="16" xfId="0" applyFont="1" applyFill="1" applyBorder="1" applyAlignment="1">
      <alignment horizontal="distributed" vertical="center"/>
    </xf>
    <xf numFmtId="0" fontId="53" fillId="33" borderId="17" xfId="0" applyFont="1" applyFill="1" applyBorder="1" applyAlignment="1">
      <alignment horizontal="center" vertical="center"/>
    </xf>
    <xf numFmtId="0" fontId="53" fillId="33" borderId="17" xfId="0" applyFont="1" applyFill="1" applyBorder="1" applyAlignment="1">
      <alignment horizontal="distributed" vertical="center"/>
    </xf>
    <xf numFmtId="0" fontId="51" fillId="28" borderId="11" xfId="0" applyFont="1" applyFill="1" applyBorder="1" applyAlignment="1">
      <alignment horizontal="distributed" vertical="center"/>
    </xf>
    <xf numFmtId="0" fontId="51" fillId="28" borderId="18" xfId="0" applyFont="1" applyFill="1" applyBorder="1" applyAlignment="1">
      <alignment horizontal="distributed" vertical="center"/>
    </xf>
    <xf numFmtId="0" fontId="51" fillId="28" borderId="17" xfId="0" applyFont="1" applyFill="1" applyBorder="1" applyAlignment="1">
      <alignment horizontal="distributed" vertical="center"/>
    </xf>
    <xf numFmtId="0" fontId="51" fillId="28" borderId="19" xfId="0" applyFont="1" applyFill="1" applyBorder="1" applyAlignment="1">
      <alignment horizontal="distributed" vertical="center"/>
    </xf>
    <xf numFmtId="0" fontId="51" fillId="28" borderId="18" xfId="0" applyFont="1" applyFill="1" applyBorder="1" applyAlignment="1">
      <alignment horizontal="center" vertical="center"/>
    </xf>
    <xf numFmtId="0" fontId="51" fillId="28" borderId="17" xfId="0" applyFont="1" applyFill="1" applyBorder="1" applyAlignment="1">
      <alignment horizontal="center" vertical="center"/>
    </xf>
    <xf numFmtId="0" fontId="51" fillId="28" borderId="19" xfId="0" applyFont="1" applyFill="1" applyBorder="1" applyAlignment="1">
      <alignment horizontal="center" vertical="center"/>
    </xf>
    <xf numFmtId="0" fontId="51" fillId="28" borderId="20" xfId="0" applyFont="1" applyFill="1" applyBorder="1" applyAlignment="1">
      <alignment horizontal="center" vertical="center"/>
    </xf>
    <xf numFmtId="0" fontId="51" fillId="28" borderId="21" xfId="0" applyFont="1" applyFill="1" applyBorder="1" applyAlignment="1">
      <alignment horizontal="center" vertical="center"/>
    </xf>
    <xf numFmtId="0" fontId="53" fillId="28" borderId="17" xfId="0" applyFont="1" applyFill="1" applyBorder="1" applyAlignment="1">
      <alignment horizontal="distributed" vertical="center"/>
    </xf>
    <xf numFmtId="0" fontId="53" fillId="28" borderId="17" xfId="0" applyFont="1" applyFill="1" applyBorder="1" applyAlignment="1">
      <alignment horizontal="center" vertical="center"/>
    </xf>
    <xf numFmtId="0" fontId="0" fillId="0" borderId="0" xfId="0"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vertical="center"/>
    </xf>
    <xf numFmtId="0" fontId="0" fillId="28" borderId="17" xfId="0" applyFill="1" applyBorder="1" applyAlignment="1">
      <alignment vertical="center"/>
    </xf>
    <xf numFmtId="0" fontId="0" fillId="0" borderId="0" xfId="0" applyAlignment="1">
      <alignment horizontal="left" vertical="center"/>
    </xf>
    <xf numFmtId="0" fontId="53" fillId="0" borderId="17" xfId="0" applyFont="1" applyFill="1" applyBorder="1" applyAlignment="1">
      <alignment horizontal="center" vertical="center"/>
    </xf>
    <xf numFmtId="0" fontId="53" fillId="0" borderId="17" xfId="0" applyFont="1" applyFill="1" applyBorder="1" applyAlignment="1">
      <alignment horizontal="distributed" vertical="center"/>
    </xf>
    <xf numFmtId="0" fontId="53" fillId="0" borderId="24" xfId="0" applyFont="1" applyFill="1" applyBorder="1" applyAlignment="1">
      <alignment horizontal="center" vertical="center"/>
    </xf>
    <xf numFmtId="0" fontId="53" fillId="0" borderId="24" xfId="0" applyFont="1" applyFill="1" applyBorder="1" applyAlignment="1">
      <alignment horizontal="distributed" vertical="center"/>
    </xf>
    <xf numFmtId="0" fontId="0" fillId="0" borderId="0" xfId="0" applyAlignment="1">
      <alignment horizontal="center" vertical="center"/>
    </xf>
    <xf numFmtId="0" fontId="54" fillId="0" borderId="0" xfId="0" applyFont="1" applyBorder="1" applyAlignment="1">
      <alignment vertical="center"/>
    </xf>
    <xf numFmtId="0" fontId="55" fillId="0" borderId="0" xfId="0" applyFont="1" applyAlignment="1">
      <alignment vertical="center"/>
    </xf>
    <xf numFmtId="0" fontId="0" fillId="0" borderId="25" xfId="0" applyFont="1" applyBorder="1" applyAlignment="1">
      <alignment vertical="center"/>
    </xf>
    <xf numFmtId="0" fontId="0" fillId="0" borderId="0" xfId="0" applyBorder="1" applyAlignment="1">
      <alignment vertical="center"/>
    </xf>
    <xf numFmtId="0" fontId="0" fillId="0" borderId="26"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distributed" vertical="center"/>
    </xf>
    <xf numFmtId="0" fontId="0" fillId="0" borderId="0" xfId="0" applyAlignment="1">
      <alignment horizontal="center" vertical="center"/>
    </xf>
    <xf numFmtId="0" fontId="0" fillId="0" borderId="25" xfId="0" applyBorder="1" applyAlignment="1">
      <alignment horizontal="distributed" vertical="center"/>
    </xf>
    <xf numFmtId="176" fontId="0" fillId="0" borderId="27" xfId="0" applyNumberFormat="1" applyBorder="1" applyAlignment="1">
      <alignment horizontal="center" vertical="center"/>
    </xf>
    <xf numFmtId="0" fontId="0" fillId="0" borderId="0" xfId="0" applyBorder="1" applyAlignment="1">
      <alignment horizontal="center" vertical="center"/>
    </xf>
    <xf numFmtId="0" fontId="55" fillId="0" borderId="25" xfId="0" applyFont="1" applyBorder="1" applyAlignment="1">
      <alignment vertical="center"/>
    </xf>
    <xf numFmtId="0" fontId="55" fillId="0" borderId="0" xfId="0" applyFont="1" applyBorder="1" applyAlignment="1">
      <alignment horizontal="distributed" vertical="center"/>
    </xf>
    <xf numFmtId="0" fontId="56" fillId="0" borderId="0" xfId="0" applyFont="1" applyBorder="1" applyAlignment="1">
      <alignment vertical="center"/>
    </xf>
    <xf numFmtId="176" fontId="41" fillId="0" borderId="27" xfId="0" applyNumberFormat="1" applyFont="1" applyBorder="1" applyAlignment="1">
      <alignment horizontal="center" vertical="center"/>
    </xf>
    <xf numFmtId="0" fontId="41" fillId="0" borderId="28"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distributed" vertical="center"/>
    </xf>
    <xf numFmtId="0" fontId="41" fillId="0" borderId="0" xfId="0" applyFont="1" applyAlignment="1">
      <alignment vertical="center"/>
    </xf>
    <xf numFmtId="0" fontId="57" fillId="0" borderId="0" xfId="0" applyFont="1" applyAlignment="1">
      <alignment vertical="center"/>
    </xf>
    <xf numFmtId="0" fontId="41" fillId="0" borderId="26" xfId="0" applyFont="1" applyBorder="1" applyAlignment="1">
      <alignment horizontal="center" vertical="center"/>
    </xf>
    <xf numFmtId="0" fontId="57" fillId="0" borderId="0" xfId="0" applyFont="1" applyBorder="1" applyAlignment="1">
      <alignment horizontal="distributed" vertical="center"/>
    </xf>
    <xf numFmtId="0" fontId="41" fillId="0" borderId="0" xfId="0" applyFont="1" applyBorder="1" applyAlignment="1">
      <alignment horizontal="center" vertical="center"/>
    </xf>
    <xf numFmtId="49" fontId="53" fillId="28" borderId="17" xfId="0" applyNumberFormat="1" applyFont="1" applyFill="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25" xfId="0" applyFont="1" applyBorder="1" applyAlignment="1">
      <alignment vertical="center"/>
    </xf>
    <xf numFmtId="0" fontId="4" fillId="0" borderId="25" xfId="0" applyFont="1" applyBorder="1" applyAlignment="1">
      <alignment vertical="center"/>
    </xf>
    <xf numFmtId="0" fontId="4" fillId="0" borderId="25" xfId="0" applyFont="1" applyBorder="1" applyAlignment="1">
      <alignment horizontal="distributed" vertical="center"/>
    </xf>
    <xf numFmtId="0" fontId="41" fillId="0" borderId="28" xfId="0" applyFont="1"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distributed" vertical="center"/>
    </xf>
    <xf numFmtId="0" fontId="0" fillId="0" borderId="27" xfId="0" applyBorder="1" applyAlignment="1">
      <alignment horizontal="center" vertical="center"/>
    </xf>
    <xf numFmtId="0" fontId="41" fillId="0" borderId="27" xfId="0" applyFont="1" applyBorder="1" applyAlignment="1">
      <alignment horizontal="center" vertical="center"/>
    </xf>
    <xf numFmtId="0" fontId="0" fillId="0" borderId="0" xfId="0" applyAlignment="1">
      <alignment horizontal="center" vertical="center"/>
    </xf>
    <xf numFmtId="0" fontId="41" fillId="0" borderId="28" xfId="0" applyFont="1" applyBorder="1" applyAlignment="1">
      <alignment horizontal="center" vertical="center"/>
    </xf>
    <xf numFmtId="0" fontId="0" fillId="0" borderId="17" xfId="0" applyBorder="1" applyAlignment="1">
      <alignment horizontal="center" vertical="center"/>
    </xf>
    <xf numFmtId="49" fontId="0" fillId="0" borderId="17" xfId="0" applyNumberFormat="1" applyBorder="1" applyAlignment="1">
      <alignment horizontal="center" vertical="center"/>
    </xf>
    <xf numFmtId="0" fontId="41" fillId="0" borderId="17" xfId="0" applyFont="1" applyBorder="1" applyAlignment="1">
      <alignment horizontal="center" vertical="center"/>
    </xf>
    <xf numFmtId="49" fontId="41" fillId="0" borderId="17" xfId="0" applyNumberFormat="1" applyFont="1" applyBorder="1" applyAlignment="1">
      <alignment horizontal="center" vertical="center"/>
    </xf>
    <xf numFmtId="0" fontId="53" fillId="28" borderId="17" xfId="0" applyFont="1" applyFill="1" applyBorder="1" applyAlignment="1">
      <alignment vertical="center" shrinkToFit="1"/>
    </xf>
    <xf numFmtId="0" fontId="41" fillId="0" borderId="0" xfId="0" applyFont="1" applyFill="1" applyBorder="1" applyAlignment="1">
      <alignment horizontal="left" vertical="center"/>
    </xf>
    <xf numFmtId="0" fontId="58" fillId="0" borderId="22" xfId="0" applyFont="1" applyBorder="1" applyAlignment="1">
      <alignment horizontal="center" vertical="center"/>
    </xf>
    <xf numFmtId="0" fontId="58" fillId="0" borderId="29" xfId="0" applyFont="1" applyBorder="1" applyAlignment="1">
      <alignment horizontal="center" vertical="center"/>
    </xf>
    <xf numFmtId="0" fontId="58" fillId="0" borderId="23" xfId="0" applyFont="1" applyBorder="1" applyAlignment="1">
      <alignment horizontal="center" vertical="center"/>
    </xf>
    <xf numFmtId="58" fontId="0" fillId="0" borderId="30" xfId="0" applyNumberFormat="1"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25" xfId="0" applyBorder="1" applyAlignment="1">
      <alignment horizontal="distributed" vertical="center"/>
    </xf>
    <xf numFmtId="0" fontId="0" fillId="0" borderId="34" xfId="0" applyBorder="1" applyAlignment="1">
      <alignment horizontal="distributed"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distributed" vertical="center"/>
    </xf>
    <xf numFmtId="0" fontId="0" fillId="0" borderId="35" xfId="0" applyBorder="1" applyAlignment="1">
      <alignment horizontal="center" vertical="center"/>
    </xf>
    <xf numFmtId="0" fontId="0" fillId="0" borderId="27" xfId="0" applyBorder="1" applyAlignment="1">
      <alignment horizontal="center" vertical="center"/>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55" fillId="0" borderId="25" xfId="0" applyFont="1" applyBorder="1" applyAlignment="1">
      <alignment horizontal="distributed" vertical="center"/>
    </xf>
    <xf numFmtId="0" fontId="0" fillId="0" borderId="27" xfId="0" applyBorder="1" applyAlignment="1">
      <alignment horizontal="distributed" vertical="distributed"/>
    </xf>
    <xf numFmtId="0" fontId="0" fillId="0" borderId="28" xfId="0" applyBorder="1" applyAlignment="1">
      <alignment horizontal="distributed" vertical="distributed"/>
    </xf>
    <xf numFmtId="0" fontId="0" fillId="0" borderId="25" xfId="0" applyBorder="1" applyAlignment="1">
      <alignment vertical="center"/>
    </xf>
    <xf numFmtId="0" fontId="0" fillId="0" borderId="34" xfId="0" applyBorder="1" applyAlignment="1">
      <alignment vertical="center"/>
    </xf>
    <xf numFmtId="0" fontId="59" fillId="0" borderId="30" xfId="0" applyFont="1" applyBorder="1" applyAlignment="1">
      <alignment vertical="center" wrapText="1"/>
    </xf>
    <xf numFmtId="0" fontId="59" fillId="0" borderId="31" xfId="0" applyFont="1" applyBorder="1" applyAlignment="1">
      <alignment vertical="center"/>
    </xf>
    <xf numFmtId="0" fontId="59" fillId="0" borderId="32" xfId="0" applyFont="1" applyBorder="1" applyAlignment="1">
      <alignment vertical="center"/>
    </xf>
    <xf numFmtId="0" fontId="59" fillId="0" borderId="36" xfId="0" applyFont="1" applyBorder="1" applyAlignment="1">
      <alignment vertical="center"/>
    </xf>
    <xf numFmtId="0" fontId="59" fillId="0" borderId="0" xfId="0" applyFont="1" applyBorder="1" applyAlignment="1">
      <alignment vertical="center"/>
    </xf>
    <xf numFmtId="0" fontId="59" fillId="0" borderId="37" xfId="0" applyFont="1" applyBorder="1" applyAlignment="1">
      <alignment vertical="center"/>
    </xf>
    <xf numFmtId="0" fontId="59" fillId="0" borderId="33" xfId="0" applyFont="1" applyBorder="1" applyAlignment="1">
      <alignment vertical="center"/>
    </xf>
    <xf numFmtId="0" fontId="59" fillId="0" borderId="25" xfId="0" applyFont="1" applyBorder="1" applyAlignment="1">
      <alignment vertical="center"/>
    </xf>
    <xf numFmtId="0" fontId="59" fillId="0" borderId="34"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49" fontId="0" fillId="0" borderId="27" xfId="0" applyNumberFormat="1" applyBorder="1" applyAlignment="1">
      <alignment horizontal="distributed" vertical="center"/>
    </xf>
    <xf numFmtId="49" fontId="0" fillId="0" borderId="28" xfId="0" applyNumberFormat="1" applyBorder="1" applyAlignment="1">
      <alignment horizontal="distributed" vertical="center"/>
    </xf>
    <xf numFmtId="0" fontId="41" fillId="0" borderId="27" xfId="0" applyFont="1" applyBorder="1" applyAlignment="1">
      <alignment horizontal="distributed" vertical="center"/>
    </xf>
    <xf numFmtId="0" fontId="41" fillId="0" borderId="28" xfId="0" applyFont="1" applyBorder="1" applyAlignment="1">
      <alignment horizontal="distributed" vertical="center"/>
    </xf>
    <xf numFmtId="49" fontId="41" fillId="0" borderId="27" xfId="0" applyNumberFormat="1" applyFont="1" applyBorder="1" applyAlignment="1">
      <alignment horizontal="distributed" vertical="center"/>
    </xf>
    <xf numFmtId="49" fontId="41" fillId="0" borderId="28" xfId="0" applyNumberFormat="1" applyFont="1" applyBorder="1" applyAlignment="1">
      <alignment horizontal="distributed"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26" xfId="0" applyFont="1" applyBorder="1" applyAlignment="1">
      <alignment horizontal="center" vertical="center"/>
    </xf>
    <xf numFmtId="0" fontId="41" fillId="0" borderId="18" xfId="0" applyFont="1" applyBorder="1" applyAlignment="1">
      <alignment horizontal="center" vertical="center"/>
    </xf>
    <xf numFmtId="0" fontId="41" fillId="0" borderId="30" xfId="0" applyFont="1" applyBorder="1" applyAlignment="1">
      <alignment horizontal="distributed" vertical="center"/>
    </xf>
    <xf numFmtId="0" fontId="41" fillId="0" borderId="31" xfId="0" applyFont="1" applyBorder="1" applyAlignment="1">
      <alignment horizontal="distributed" vertical="center"/>
    </xf>
    <xf numFmtId="0" fontId="41" fillId="0" borderId="32" xfId="0" applyFont="1" applyBorder="1" applyAlignment="1">
      <alignment horizontal="distributed" vertical="center"/>
    </xf>
    <xf numFmtId="58" fontId="41" fillId="0" borderId="30" xfId="0" applyNumberFormat="1" applyFont="1" applyBorder="1" applyAlignment="1">
      <alignment horizontal="distributed" vertical="center"/>
    </xf>
    <xf numFmtId="0" fontId="41" fillId="0" borderId="33" xfId="0" applyFont="1" applyBorder="1" applyAlignment="1">
      <alignment horizontal="distributed" vertical="center"/>
    </xf>
    <xf numFmtId="0" fontId="41" fillId="0" borderId="25" xfId="0" applyFont="1" applyBorder="1" applyAlignment="1">
      <alignment horizontal="distributed" vertical="center"/>
    </xf>
    <xf numFmtId="0" fontId="41" fillId="0" borderId="34" xfId="0" applyFont="1" applyBorder="1" applyAlignment="1">
      <alignment horizontal="distributed" vertical="center"/>
    </xf>
    <xf numFmtId="0" fontId="41" fillId="0" borderId="35" xfId="0" applyFont="1" applyBorder="1" applyAlignment="1">
      <alignment horizontal="center" vertical="center"/>
    </xf>
    <xf numFmtId="0" fontId="60" fillId="0" borderId="17" xfId="0" applyFont="1" applyBorder="1" applyAlignment="1">
      <alignment horizontal="center" vertical="center"/>
    </xf>
    <xf numFmtId="0" fontId="41" fillId="0" borderId="17" xfId="0" applyFont="1" applyBorder="1" applyAlignment="1">
      <alignment horizontal="center" vertical="center" wrapText="1"/>
    </xf>
    <xf numFmtId="0" fontId="41" fillId="0" borderId="17" xfId="0" applyFont="1" applyBorder="1" applyAlignment="1">
      <alignment horizontal="center" vertical="center"/>
    </xf>
    <xf numFmtId="0" fontId="0" fillId="34" borderId="25" xfId="0" applyFill="1" applyBorder="1" applyAlignment="1">
      <alignment horizontal="center" vertical="center"/>
    </xf>
    <xf numFmtId="49" fontId="0" fillId="34" borderId="25" xfId="0" applyNumberFormat="1" applyFill="1"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41" fillId="0" borderId="38" xfId="0" applyFont="1" applyBorder="1" applyAlignment="1">
      <alignment horizontal="center" vertical="center"/>
    </xf>
    <xf numFmtId="0" fontId="41" fillId="0" borderId="28"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41" fillId="0" borderId="27" xfId="0" applyFont="1" applyBorder="1" applyAlignment="1">
      <alignment horizontal="distributed" vertical="distributed"/>
    </xf>
    <xf numFmtId="0" fontId="41" fillId="0" borderId="28" xfId="0" applyFont="1" applyBorder="1" applyAlignment="1">
      <alignment horizontal="distributed" vertical="distributed"/>
    </xf>
    <xf numFmtId="0" fontId="41" fillId="0" borderId="27" xfId="0" applyFont="1" applyBorder="1" applyAlignment="1">
      <alignment horizontal="center" vertical="center"/>
    </xf>
    <xf numFmtId="0" fontId="51" fillId="28" borderId="10" xfId="0" applyFont="1" applyFill="1" applyBorder="1" applyAlignment="1">
      <alignment horizontal="distributed" vertical="center"/>
    </xf>
    <xf numFmtId="0" fontId="51" fillId="28" borderId="11" xfId="0" applyFont="1" applyFill="1" applyBorder="1" applyAlignment="1">
      <alignment horizontal="distributed" vertical="center"/>
    </xf>
    <xf numFmtId="0" fontId="51" fillId="28" borderId="12" xfId="0" applyFont="1" applyFill="1" applyBorder="1" applyAlignment="1">
      <alignment horizontal="distributed" vertical="center"/>
    </xf>
    <xf numFmtId="49" fontId="51" fillId="28" borderId="10" xfId="0" applyNumberFormat="1" applyFont="1" applyFill="1" applyBorder="1" applyAlignment="1">
      <alignment horizontal="distributed" vertical="center"/>
    </xf>
    <xf numFmtId="0" fontId="0" fillId="0" borderId="0" xfId="0" applyAlignment="1">
      <alignment horizontal="center" vertical="center"/>
    </xf>
    <xf numFmtId="49" fontId="0" fillId="28" borderId="38" xfId="0" applyNumberFormat="1" applyFill="1" applyBorder="1" applyAlignment="1">
      <alignment vertical="center"/>
    </xf>
    <xf numFmtId="49" fontId="0" fillId="28" borderId="28" xfId="0" applyNumberFormat="1" applyFill="1" applyBorder="1" applyAlignment="1">
      <alignment vertical="center"/>
    </xf>
    <xf numFmtId="0" fontId="62" fillId="0" borderId="17" xfId="0" applyFont="1" applyBorder="1" applyAlignment="1">
      <alignment horizontal="center" vertical="center"/>
    </xf>
    <xf numFmtId="0" fontId="5" fillId="0" borderId="25" xfId="0" applyFont="1" applyBorder="1" applyAlignment="1">
      <alignment horizontal="distributed" vertical="center"/>
    </xf>
    <xf numFmtId="49" fontId="0" fillId="28" borderId="27" xfId="0" applyNumberForma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O49"/>
  <sheetViews>
    <sheetView showGridLines="0" tabSelected="1" zoomScalePageLayoutView="0" workbookViewId="0" topLeftCell="A1">
      <selection activeCell="M25" sqref="M25"/>
    </sheetView>
  </sheetViews>
  <sheetFormatPr defaultColWidth="9.00390625" defaultRowHeight="12.75"/>
  <cols>
    <col min="1" max="1" width="3.75390625" style="0" customWidth="1"/>
  </cols>
  <sheetData>
    <row r="1" spans="1:15" ht="19.5" thickBot="1">
      <c r="A1" s="80" t="s">
        <v>81</v>
      </c>
      <c r="B1" s="81"/>
      <c r="C1" s="81"/>
      <c r="D1" s="81"/>
      <c r="E1" s="81"/>
      <c r="F1" s="81"/>
      <c r="G1" s="81"/>
      <c r="H1" s="81"/>
      <c r="I1" s="81"/>
      <c r="J1" s="81"/>
      <c r="K1" s="81"/>
      <c r="L1" s="81"/>
      <c r="M1" s="81"/>
      <c r="N1" s="81"/>
      <c r="O1" s="82"/>
    </row>
    <row r="3" ht="12">
      <c r="B3" t="s">
        <v>79</v>
      </c>
    </row>
    <row r="4" ht="12">
      <c r="B4" t="s">
        <v>54</v>
      </c>
    </row>
    <row r="5" ht="12">
      <c r="B5" t="s">
        <v>53</v>
      </c>
    </row>
    <row r="6" ht="12">
      <c r="B6" t="s">
        <v>50</v>
      </c>
    </row>
    <row r="8" ht="12">
      <c r="B8" t="s">
        <v>64</v>
      </c>
    </row>
    <row r="9" ht="12">
      <c r="B9" t="s">
        <v>51</v>
      </c>
    </row>
    <row r="10" ht="12">
      <c r="B10" t="s">
        <v>52</v>
      </c>
    </row>
    <row r="11" ht="12">
      <c r="B11" t="s">
        <v>68</v>
      </c>
    </row>
    <row r="12" ht="12">
      <c r="B12" t="s">
        <v>69</v>
      </c>
    </row>
    <row r="15" ht="12">
      <c r="B15" t="s">
        <v>66</v>
      </c>
    </row>
    <row r="16" ht="12">
      <c r="B16" t="s">
        <v>67</v>
      </c>
    </row>
    <row r="18" ht="12">
      <c r="B18" t="s">
        <v>70</v>
      </c>
    </row>
    <row r="19" ht="12">
      <c r="B19" t="s">
        <v>71</v>
      </c>
    </row>
    <row r="21" ht="12">
      <c r="B21" t="s">
        <v>56</v>
      </c>
    </row>
    <row r="22" ht="12">
      <c r="B22" t="s">
        <v>59</v>
      </c>
    </row>
    <row r="23" ht="12">
      <c r="B23" t="s">
        <v>58</v>
      </c>
    </row>
    <row r="25" ht="12">
      <c r="B25" t="s">
        <v>21</v>
      </c>
    </row>
    <row r="26" ht="12">
      <c r="B26" t="s">
        <v>19</v>
      </c>
    </row>
    <row r="27" ht="12">
      <c r="B27" t="s">
        <v>20</v>
      </c>
    </row>
    <row r="29" ht="12">
      <c r="B29" t="s">
        <v>60</v>
      </c>
    </row>
    <row r="30" ht="12">
      <c r="B30" t="s">
        <v>57</v>
      </c>
    </row>
    <row r="32" ht="12">
      <c r="B32" t="s">
        <v>65</v>
      </c>
    </row>
    <row r="33" ht="12">
      <c r="B33" t="s">
        <v>61</v>
      </c>
    </row>
    <row r="34" ht="12">
      <c r="B34" t="s">
        <v>62</v>
      </c>
    </row>
    <row r="35" ht="12">
      <c r="B35" t="s">
        <v>63</v>
      </c>
    </row>
    <row r="49" ht="12">
      <c r="B49" s="4"/>
    </row>
  </sheetData>
  <sheetProtection/>
  <mergeCells count="1">
    <mergeCell ref="A1:O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B1:K79"/>
  <sheetViews>
    <sheetView zoomScalePageLayoutView="0" workbookViewId="0" topLeftCell="A55">
      <selection activeCell="O52" sqref="O52"/>
    </sheetView>
  </sheetViews>
  <sheetFormatPr defaultColWidth="9.00390625" defaultRowHeight="12.75"/>
  <cols>
    <col min="1" max="1" width="2.375" style="0" customWidth="1"/>
    <col min="2" max="2" width="10.75390625" style="0" customWidth="1"/>
    <col min="3" max="3" width="12.00390625" style="0" customWidth="1"/>
    <col min="4" max="4" width="8.00390625" style="0" customWidth="1"/>
  </cols>
  <sheetData>
    <row r="1" spans="2:11" ht="12">
      <c r="B1" t="s">
        <v>16</v>
      </c>
      <c r="C1" s="137"/>
      <c r="D1" s="137"/>
      <c r="E1" t="s">
        <v>17</v>
      </c>
      <c r="I1" s="138"/>
      <c r="J1" s="138"/>
      <c r="K1" s="138"/>
    </row>
    <row r="2" ht="5.25" customHeight="1"/>
    <row r="4" spans="2:11" ht="21.75" customHeight="1">
      <c r="B4" s="103" t="s">
        <v>82</v>
      </c>
      <c r="C4" s="104"/>
      <c r="D4" s="104"/>
      <c r="E4" s="104"/>
      <c r="F4" s="104"/>
      <c r="G4" s="104"/>
      <c r="H4" s="104"/>
      <c r="I4" s="104"/>
      <c r="J4" s="104"/>
      <c r="K4" s="105"/>
    </row>
    <row r="5" spans="2:11" ht="21.75" customHeight="1">
      <c r="B5" s="106"/>
      <c r="C5" s="107"/>
      <c r="D5" s="107"/>
      <c r="E5" s="107"/>
      <c r="F5" s="107"/>
      <c r="G5" s="107"/>
      <c r="H5" s="107"/>
      <c r="I5" s="107"/>
      <c r="J5" s="107"/>
      <c r="K5" s="108"/>
    </row>
    <row r="6" spans="2:11" ht="21.75" customHeight="1">
      <c r="B6" s="106"/>
      <c r="C6" s="107"/>
      <c r="D6" s="107"/>
      <c r="E6" s="107"/>
      <c r="F6" s="107"/>
      <c r="G6" s="107"/>
      <c r="H6" s="107"/>
      <c r="I6" s="107"/>
      <c r="J6" s="107"/>
      <c r="K6" s="108"/>
    </row>
    <row r="7" spans="2:11" ht="21.75" customHeight="1">
      <c r="B7" s="106"/>
      <c r="C7" s="107"/>
      <c r="D7" s="107"/>
      <c r="E7" s="107"/>
      <c r="F7" s="107"/>
      <c r="G7" s="107"/>
      <c r="H7" s="107"/>
      <c r="I7" s="107"/>
      <c r="J7" s="107"/>
      <c r="K7" s="108"/>
    </row>
    <row r="8" spans="2:11" ht="21.75" customHeight="1">
      <c r="B8" s="109"/>
      <c r="C8" s="110"/>
      <c r="D8" s="110"/>
      <c r="E8" s="110"/>
      <c r="F8" s="110"/>
      <c r="G8" s="110"/>
      <c r="H8" s="110"/>
      <c r="I8" s="110"/>
      <c r="J8" s="110"/>
      <c r="K8" s="111"/>
    </row>
    <row r="9" spans="2:11" ht="14.25">
      <c r="B9" s="37"/>
      <c r="C9" s="37"/>
      <c r="D9" s="37"/>
      <c r="E9" s="37"/>
      <c r="F9" s="37"/>
      <c r="G9" s="37"/>
      <c r="H9" s="37"/>
      <c r="I9" s="37"/>
      <c r="J9" s="37"/>
      <c r="K9" s="37"/>
    </row>
    <row r="10" spans="2:11" ht="36" customHeight="1">
      <c r="B10" s="74" t="s">
        <v>72</v>
      </c>
      <c r="C10" s="114"/>
      <c r="D10" s="115"/>
      <c r="E10" s="74" t="s">
        <v>41</v>
      </c>
      <c r="F10" s="46"/>
      <c r="G10" s="75" t="s">
        <v>22</v>
      </c>
      <c r="H10" s="116"/>
      <c r="I10" s="116"/>
      <c r="J10" s="116"/>
      <c r="K10" s="117"/>
    </row>
    <row r="11" spans="2:11" ht="36" customHeight="1">
      <c r="B11" s="74" t="s">
        <v>73</v>
      </c>
      <c r="C11" s="112"/>
      <c r="D11" s="112"/>
      <c r="E11" s="112"/>
      <c r="F11" s="112"/>
      <c r="G11" s="74" t="s">
        <v>76</v>
      </c>
      <c r="H11" s="112"/>
      <c r="I11" s="112"/>
      <c r="J11" s="112"/>
      <c r="K11" s="113"/>
    </row>
    <row r="12" spans="2:11" ht="36" customHeight="1">
      <c r="B12" s="74" t="s">
        <v>74</v>
      </c>
      <c r="C12" s="114"/>
      <c r="D12" s="114"/>
      <c r="E12" s="114"/>
      <c r="F12" s="115"/>
      <c r="G12" s="74" t="s">
        <v>77</v>
      </c>
      <c r="H12" s="70"/>
      <c r="I12" s="74" t="s">
        <v>29</v>
      </c>
      <c r="J12" s="70"/>
      <c r="K12" s="68" t="s">
        <v>24</v>
      </c>
    </row>
    <row r="13" spans="2:11" ht="36" customHeight="1">
      <c r="B13" s="139" t="s">
        <v>75</v>
      </c>
      <c r="C13" s="140"/>
      <c r="D13" s="99"/>
      <c r="E13" s="99"/>
      <c r="F13" s="100"/>
      <c r="G13" s="74" t="s">
        <v>28</v>
      </c>
      <c r="H13" s="93"/>
      <c r="I13" s="93"/>
      <c r="J13" s="93"/>
      <c r="K13" s="68" t="s">
        <v>23</v>
      </c>
    </row>
    <row r="14" spans="2:11" ht="15" customHeight="1" thickBot="1">
      <c r="B14" s="40"/>
      <c r="C14" s="40"/>
      <c r="D14" s="43"/>
      <c r="E14" s="43"/>
      <c r="F14" s="43"/>
      <c r="G14" s="40"/>
      <c r="H14" s="40"/>
      <c r="I14" s="40"/>
      <c r="J14" s="40"/>
      <c r="K14" s="40"/>
    </row>
    <row r="15" spans="2:11" ht="30" customHeight="1" thickBot="1">
      <c r="B15" s="94" t="s">
        <v>25</v>
      </c>
      <c r="C15" s="95"/>
      <c r="G15" s="96" t="s">
        <v>85</v>
      </c>
      <c r="H15" s="97"/>
      <c r="I15" s="134"/>
      <c r="J15" s="134"/>
      <c r="K15" s="134"/>
    </row>
    <row r="16" spans="2:7" ht="13.5" customHeight="1">
      <c r="B16" s="38"/>
      <c r="G16" s="27" t="s">
        <v>86</v>
      </c>
    </row>
    <row r="17" spans="2:11" ht="15" customHeight="1">
      <c r="B17" s="41" t="s">
        <v>26</v>
      </c>
      <c r="C17" s="89" t="s">
        <v>27</v>
      </c>
      <c r="D17" s="89"/>
      <c r="E17" s="89"/>
      <c r="F17" s="41" t="s">
        <v>28</v>
      </c>
      <c r="G17" s="41" t="s">
        <v>29</v>
      </c>
      <c r="H17" s="89" t="s">
        <v>30</v>
      </c>
      <c r="I17" s="89"/>
      <c r="J17" s="89"/>
      <c r="K17" s="89"/>
    </row>
    <row r="18" spans="2:11" ht="15" customHeight="1">
      <c r="B18" s="89" t="s">
        <v>31</v>
      </c>
      <c r="C18" s="91"/>
      <c r="D18" s="84"/>
      <c r="E18" s="85"/>
      <c r="F18" s="89"/>
      <c r="G18" s="89"/>
      <c r="H18" s="83"/>
      <c r="I18" s="84"/>
      <c r="J18" s="84"/>
      <c r="K18" s="85"/>
    </row>
    <row r="19" spans="2:11" ht="24.75" customHeight="1">
      <c r="B19" s="90"/>
      <c r="C19" s="86"/>
      <c r="D19" s="101"/>
      <c r="E19" s="102"/>
      <c r="F19" s="90"/>
      <c r="G19" s="90"/>
      <c r="H19" s="86"/>
      <c r="I19" s="87"/>
      <c r="J19" s="87"/>
      <c r="K19" s="88"/>
    </row>
    <row r="20" spans="2:11" ht="15" customHeight="1">
      <c r="B20" s="92" t="s">
        <v>32</v>
      </c>
      <c r="C20" s="91"/>
      <c r="D20" s="84"/>
      <c r="E20" s="85"/>
      <c r="F20" s="89"/>
      <c r="G20" s="89"/>
      <c r="H20" s="83"/>
      <c r="I20" s="84"/>
      <c r="J20" s="84"/>
      <c r="K20" s="85"/>
    </row>
    <row r="21" spans="2:11" ht="24.75" customHeight="1">
      <c r="B21" s="92"/>
      <c r="C21" s="86"/>
      <c r="D21" s="87"/>
      <c r="E21" s="88"/>
      <c r="F21" s="90"/>
      <c r="G21" s="90"/>
      <c r="H21" s="86"/>
      <c r="I21" s="87"/>
      <c r="J21" s="87"/>
      <c r="K21" s="88"/>
    </row>
    <row r="22" spans="2:11" ht="15" customHeight="1">
      <c r="B22" s="89" t="s">
        <v>33</v>
      </c>
      <c r="C22" s="91"/>
      <c r="D22" s="84"/>
      <c r="E22" s="85"/>
      <c r="F22" s="89"/>
      <c r="G22" s="89"/>
      <c r="H22" s="83"/>
      <c r="I22" s="84"/>
      <c r="J22" s="84"/>
      <c r="K22" s="85"/>
    </row>
    <row r="23" spans="2:11" ht="24.75" customHeight="1">
      <c r="B23" s="90"/>
      <c r="C23" s="86"/>
      <c r="D23" s="87"/>
      <c r="E23" s="88"/>
      <c r="F23" s="90"/>
      <c r="G23" s="90"/>
      <c r="H23" s="86"/>
      <c r="I23" s="87"/>
      <c r="J23" s="87"/>
      <c r="K23" s="88"/>
    </row>
    <row r="24" spans="2:11" ht="15" customHeight="1">
      <c r="B24" s="92" t="s">
        <v>34</v>
      </c>
      <c r="C24" s="91"/>
      <c r="D24" s="84"/>
      <c r="E24" s="85"/>
      <c r="F24" s="89"/>
      <c r="G24" s="89"/>
      <c r="H24" s="83"/>
      <c r="I24" s="84"/>
      <c r="J24" s="84"/>
      <c r="K24" s="85"/>
    </row>
    <row r="25" spans="2:11" ht="24.75" customHeight="1">
      <c r="B25" s="92"/>
      <c r="C25" s="86"/>
      <c r="D25" s="87"/>
      <c r="E25" s="88"/>
      <c r="F25" s="90"/>
      <c r="G25" s="90"/>
      <c r="H25" s="86"/>
      <c r="I25" s="87"/>
      <c r="J25" s="87"/>
      <c r="K25" s="88"/>
    </row>
    <row r="26" spans="2:11" ht="15" customHeight="1">
      <c r="B26" s="89" t="s">
        <v>35</v>
      </c>
      <c r="C26" s="91"/>
      <c r="D26" s="84"/>
      <c r="E26" s="85"/>
      <c r="F26" s="89"/>
      <c r="G26" s="89"/>
      <c r="H26" s="83"/>
      <c r="I26" s="84"/>
      <c r="J26" s="84"/>
      <c r="K26" s="85"/>
    </row>
    <row r="27" spans="2:11" ht="24.75" customHeight="1">
      <c r="B27" s="90"/>
      <c r="C27" s="86"/>
      <c r="D27" s="87"/>
      <c r="E27" s="88"/>
      <c r="F27" s="90"/>
      <c r="G27" s="90"/>
      <c r="H27" s="86"/>
      <c r="I27" s="87"/>
      <c r="J27" s="87"/>
      <c r="K27" s="88"/>
    </row>
    <row r="28" spans="2:11" ht="15" customHeight="1">
      <c r="B28" s="92" t="s">
        <v>36</v>
      </c>
      <c r="C28" s="91"/>
      <c r="D28" s="84"/>
      <c r="E28" s="85"/>
      <c r="F28" s="89"/>
      <c r="G28" s="89"/>
      <c r="H28" s="83"/>
      <c r="I28" s="84"/>
      <c r="J28" s="84"/>
      <c r="K28" s="85"/>
    </row>
    <row r="29" spans="2:11" ht="24.75" customHeight="1">
      <c r="B29" s="92"/>
      <c r="C29" s="86"/>
      <c r="D29" s="87"/>
      <c r="E29" s="88"/>
      <c r="F29" s="90"/>
      <c r="G29" s="90"/>
      <c r="H29" s="86"/>
      <c r="I29" s="87"/>
      <c r="J29" s="87"/>
      <c r="K29" s="88"/>
    </row>
    <row r="30" spans="2:11" ht="15" customHeight="1">
      <c r="B30" s="89" t="s">
        <v>36</v>
      </c>
      <c r="C30" s="91"/>
      <c r="D30" s="84"/>
      <c r="E30" s="85"/>
      <c r="F30" s="89"/>
      <c r="G30" s="89"/>
      <c r="H30" s="83"/>
      <c r="I30" s="84"/>
      <c r="J30" s="84"/>
      <c r="K30" s="85"/>
    </row>
    <row r="31" spans="2:11" ht="24.75" customHeight="1">
      <c r="B31" s="90"/>
      <c r="C31" s="86"/>
      <c r="D31" s="87"/>
      <c r="E31" s="88"/>
      <c r="F31" s="90"/>
      <c r="G31" s="90"/>
      <c r="H31" s="86"/>
      <c r="I31" s="87"/>
      <c r="J31" s="87"/>
      <c r="K31" s="88"/>
    </row>
    <row r="33" ht="15" customHeight="1">
      <c r="B33" t="s">
        <v>42</v>
      </c>
    </row>
    <row r="34" ht="15" customHeight="1"/>
    <row r="35" spans="2:6" ht="15" customHeight="1">
      <c r="B35" t="s">
        <v>83</v>
      </c>
      <c r="C35" s="44"/>
      <c r="D35" t="s">
        <v>37</v>
      </c>
      <c r="E35" s="44"/>
      <c r="F35" t="s">
        <v>38</v>
      </c>
    </row>
    <row r="36" ht="15" customHeight="1"/>
    <row r="37" spans="5:11" s="38" customFormat="1" ht="18" customHeight="1">
      <c r="E37" s="48" t="s">
        <v>22</v>
      </c>
      <c r="F37" s="98"/>
      <c r="G37" s="98"/>
      <c r="H37" s="98"/>
      <c r="I37" s="98"/>
      <c r="J37" s="98"/>
      <c r="K37" s="49"/>
    </row>
    <row r="38" ht="15" customHeight="1"/>
    <row r="39" spans="5:11" ht="18" customHeight="1">
      <c r="E39" s="39" t="s">
        <v>39</v>
      </c>
      <c r="F39" s="98"/>
      <c r="G39" s="98"/>
      <c r="H39" s="98"/>
      <c r="I39" s="98"/>
      <c r="J39" s="45" t="s">
        <v>40</v>
      </c>
      <c r="K39" s="47"/>
    </row>
    <row r="42" ht="12" customHeight="1"/>
    <row r="43" spans="2:11" ht="21.75" customHeight="1">
      <c r="B43" s="103" t="s">
        <v>82</v>
      </c>
      <c r="C43" s="104"/>
      <c r="D43" s="104"/>
      <c r="E43" s="104"/>
      <c r="F43" s="104"/>
      <c r="G43" s="104"/>
      <c r="H43" s="104"/>
      <c r="I43" s="104"/>
      <c r="J43" s="104"/>
      <c r="K43" s="105"/>
    </row>
    <row r="44" spans="2:11" ht="21.75" customHeight="1">
      <c r="B44" s="106"/>
      <c r="C44" s="107"/>
      <c r="D44" s="107"/>
      <c r="E44" s="107"/>
      <c r="F44" s="107"/>
      <c r="G44" s="107"/>
      <c r="H44" s="107"/>
      <c r="I44" s="107"/>
      <c r="J44" s="107"/>
      <c r="K44" s="108"/>
    </row>
    <row r="45" spans="2:11" ht="21.75" customHeight="1">
      <c r="B45" s="106"/>
      <c r="C45" s="107"/>
      <c r="D45" s="107"/>
      <c r="E45" s="107"/>
      <c r="F45" s="107"/>
      <c r="G45" s="107"/>
      <c r="H45" s="107"/>
      <c r="I45" s="107"/>
      <c r="J45" s="107"/>
      <c r="K45" s="108"/>
    </row>
    <row r="46" spans="2:11" ht="21.75" customHeight="1">
      <c r="B46" s="106"/>
      <c r="C46" s="107"/>
      <c r="D46" s="107"/>
      <c r="E46" s="107"/>
      <c r="F46" s="107"/>
      <c r="G46" s="107"/>
      <c r="H46" s="107"/>
      <c r="I46" s="107"/>
      <c r="J46" s="107"/>
      <c r="K46" s="108"/>
    </row>
    <row r="47" spans="2:11" ht="21.75" customHeight="1">
      <c r="B47" s="109"/>
      <c r="C47" s="110"/>
      <c r="D47" s="110"/>
      <c r="E47" s="110"/>
      <c r="F47" s="110"/>
      <c r="G47" s="110"/>
      <c r="H47" s="110"/>
      <c r="I47" s="110"/>
      <c r="J47" s="110"/>
      <c r="K47" s="111"/>
    </row>
    <row r="48" spans="2:11" ht="14.25" customHeight="1">
      <c r="B48" s="50"/>
      <c r="C48" s="50"/>
      <c r="D48" s="50"/>
      <c r="E48" s="50"/>
      <c r="F48" s="50"/>
      <c r="G48" s="50"/>
      <c r="H48" s="50"/>
      <c r="I48" s="50"/>
      <c r="J48" s="50"/>
      <c r="K48" s="50"/>
    </row>
    <row r="49" spans="2:11" ht="36" customHeight="1">
      <c r="B49" s="76" t="s">
        <v>72</v>
      </c>
      <c r="C49" s="118"/>
      <c r="D49" s="119"/>
      <c r="E49" s="76" t="s">
        <v>41</v>
      </c>
      <c r="F49" s="51"/>
      <c r="G49" s="77" t="s">
        <v>22</v>
      </c>
      <c r="H49" s="120"/>
      <c r="I49" s="120"/>
      <c r="J49" s="120"/>
      <c r="K49" s="121"/>
    </row>
    <row r="50" spans="2:11" ht="36" customHeight="1">
      <c r="B50" s="76" t="s">
        <v>73</v>
      </c>
      <c r="C50" s="122"/>
      <c r="D50" s="122"/>
      <c r="E50" s="122"/>
      <c r="F50" s="122"/>
      <c r="G50" s="76" t="s">
        <v>76</v>
      </c>
      <c r="H50" s="122"/>
      <c r="I50" s="122"/>
      <c r="J50" s="122"/>
      <c r="K50" s="123"/>
    </row>
    <row r="51" spans="2:11" ht="36" customHeight="1">
      <c r="B51" s="76" t="s">
        <v>74</v>
      </c>
      <c r="C51" s="118"/>
      <c r="D51" s="118"/>
      <c r="E51" s="118"/>
      <c r="F51" s="119"/>
      <c r="G51" s="76" t="s">
        <v>77</v>
      </c>
      <c r="H51" s="71"/>
      <c r="I51" s="76" t="s">
        <v>29</v>
      </c>
      <c r="J51" s="71"/>
      <c r="K51" s="73" t="s">
        <v>24</v>
      </c>
    </row>
    <row r="52" spans="2:11" ht="36" customHeight="1">
      <c r="B52" s="141" t="s">
        <v>75</v>
      </c>
      <c r="C52" s="142"/>
      <c r="D52" s="145"/>
      <c r="E52" s="145"/>
      <c r="F52" s="146"/>
      <c r="G52" s="76" t="s">
        <v>28</v>
      </c>
      <c r="H52" s="147"/>
      <c r="I52" s="147"/>
      <c r="J52" s="147"/>
      <c r="K52" s="67" t="s">
        <v>23</v>
      </c>
    </row>
    <row r="53" spans="2:11" ht="15" customHeight="1" thickBot="1">
      <c r="B53" s="53"/>
      <c r="C53" s="53"/>
      <c r="D53" s="54"/>
      <c r="E53" s="54"/>
      <c r="F53" s="54"/>
      <c r="G53" s="53"/>
      <c r="H53" s="53"/>
      <c r="I53" s="53"/>
      <c r="J53" s="53"/>
      <c r="K53" s="53"/>
    </row>
    <row r="54" spans="2:11" ht="30" customHeight="1" thickBot="1">
      <c r="B54" s="143" t="s">
        <v>45</v>
      </c>
      <c r="C54" s="144"/>
      <c r="D54" s="55"/>
      <c r="E54" s="55"/>
      <c r="F54" s="55"/>
      <c r="G54" s="135" t="s">
        <v>85</v>
      </c>
      <c r="H54" s="136"/>
      <c r="I54" s="134"/>
      <c r="J54" s="134"/>
      <c r="K54" s="134"/>
    </row>
    <row r="55" spans="2:11" ht="13.5" customHeight="1">
      <c r="B55" s="56"/>
      <c r="C55" s="55"/>
      <c r="D55" s="55"/>
      <c r="E55" s="55"/>
      <c r="F55" s="55"/>
      <c r="G55" s="79" t="s">
        <v>86</v>
      </c>
      <c r="H55" s="55"/>
      <c r="I55" s="55"/>
      <c r="J55" s="55"/>
      <c r="K55" s="55"/>
    </row>
    <row r="56" spans="2:11" ht="15" customHeight="1">
      <c r="B56" s="57" t="s">
        <v>26</v>
      </c>
      <c r="C56" s="124" t="s">
        <v>27</v>
      </c>
      <c r="D56" s="124"/>
      <c r="E56" s="124"/>
      <c r="F56" s="57" t="s">
        <v>28</v>
      </c>
      <c r="G56" s="57" t="s">
        <v>29</v>
      </c>
      <c r="H56" s="124" t="s">
        <v>30</v>
      </c>
      <c r="I56" s="124"/>
      <c r="J56" s="124"/>
      <c r="K56" s="124"/>
    </row>
    <row r="57" spans="2:11" ht="15" customHeight="1">
      <c r="B57" s="124" t="s">
        <v>31</v>
      </c>
      <c r="C57" s="126"/>
      <c r="D57" s="127"/>
      <c r="E57" s="128"/>
      <c r="F57" s="124"/>
      <c r="G57" s="124"/>
      <c r="H57" s="129"/>
      <c r="I57" s="127"/>
      <c r="J57" s="127"/>
      <c r="K57" s="128"/>
    </row>
    <row r="58" spans="2:11" ht="24.75" customHeight="1">
      <c r="B58" s="125"/>
      <c r="C58" s="130"/>
      <c r="D58" s="131"/>
      <c r="E58" s="132"/>
      <c r="F58" s="125"/>
      <c r="G58" s="125"/>
      <c r="H58" s="130"/>
      <c r="I58" s="131"/>
      <c r="J58" s="131"/>
      <c r="K58" s="132"/>
    </row>
    <row r="59" spans="2:11" ht="15" customHeight="1">
      <c r="B59" s="133" t="s">
        <v>32</v>
      </c>
      <c r="C59" s="126"/>
      <c r="D59" s="127"/>
      <c r="E59" s="128"/>
      <c r="F59" s="124"/>
      <c r="G59" s="124"/>
      <c r="H59" s="129"/>
      <c r="I59" s="127"/>
      <c r="J59" s="127"/>
      <c r="K59" s="128"/>
    </row>
    <row r="60" spans="2:11" ht="24.75" customHeight="1">
      <c r="B60" s="133"/>
      <c r="C60" s="130"/>
      <c r="D60" s="131"/>
      <c r="E60" s="132"/>
      <c r="F60" s="125"/>
      <c r="G60" s="125"/>
      <c r="H60" s="130"/>
      <c r="I60" s="131"/>
      <c r="J60" s="131"/>
      <c r="K60" s="132"/>
    </row>
    <row r="61" spans="2:11" ht="15" customHeight="1">
      <c r="B61" s="124" t="s">
        <v>33</v>
      </c>
      <c r="C61" s="126"/>
      <c r="D61" s="127"/>
      <c r="E61" s="128"/>
      <c r="F61" s="124"/>
      <c r="G61" s="124"/>
      <c r="H61" s="129"/>
      <c r="I61" s="127"/>
      <c r="J61" s="127"/>
      <c r="K61" s="128"/>
    </row>
    <row r="62" spans="2:11" ht="24.75" customHeight="1">
      <c r="B62" s="125"/>
      <c r="C62" s="130"/>
      <c r="D62" s="131"/>
      <c r="E62" s="132"/>
      <c r="F62" s="125"/>
      <c r="G62" s="125"/>
      <c r="H62" s="130"/>
      <c r="I62" s="131"/>
      <c r="J62" s="131"/>
      <c r="K62" s="132"/>
    </row>
    <row r="63" spans="2:11" ht="15" customHeight="1">
      <c r="B63" s="133" t="s">
        <v>34</v>
      </c>
      <c r="C63" s="126"/>
      <c r="D63" s="127"/>
      <c r="E63" s="128"/>
      <c r="F63" s="124"/>
      <c r="G63" s="124"/>
      <c r="H63" s="129"/>
      <c r="I63" s="127"/>
      <c r="J63" s="127"/>
      <c r="K63" s="128"/>
    </row>
    <row r="64" spans="2:11" ht="24.75" customHeight="1">
      <c r="B64" s="133"/>
      <c r="C64" s="130"/>
      <c r="D64" s="131"/>
      <c r="E64" s="132"/>
      <c r="F64" s="125"/>
      <c r="G64" s="125"/>
      <c r="H64" s="130"/>
      <c r="I64" s="131"/>
      <c r="J64" s="131"/>
      <c r="K64" s="132"/>
    </row>
    <row r="65" spans="2:11" ht="15" customHeight="1">
      <c r="B65" s="124" t="s">
        <v>35</v>
      </c>
      <c r="C65" s="126"/>
      <c r="D65" s="127"/>
      <c r="E65" s="128"/>
      <c r="F65" s="124"/>
      <c r="G65" s="124"/>
      <c r="H65" s="129"/>
      <c r="I65" s="127"/>
      <c r="J65" s="127"/>
      <c r="K65" s="128"/>
    </row>
    <row r="66" spans="2:11" ht="24.75" customHeight="1">
      <c r="B66" s="125"/>
      <c r="C66" s="130"/>
      <c r="D66" s="131"/>
      <c r="E66" s="132"/>
      <c r="F66" s="125"/>
      <c r="G66" s="125"/>
      <c r="H66" s="130"/>
      <c r="I66" s="131"/>
      <c r="J66" s="131"/>
      <c r="K66" s="132"/>
    </row>
    <row r="67" spans="2:11" ht="15" customHeight="1">
      <c r="B67" s="133" t="s">
        <v>36</v>
      </c>
      <c r="C67" s="126"/>
      <c r="D67" s="127"/>
      <c r="E67" s="128"/>
      <c r="F67" s="124"/>
      <c r="G67" s="124"/>
      <c r="H67" s="129"/>
      <c r="I67" s="127"/>
      <c r="J67" s="127"/>
      <c r="K67" s="128"/>
    </row>
    <row r="68" spans="2:11" ht="24.75" customHeight="1">
      <c r="B68" s="133"/>
      <c r="C68" s="130"/>
      <c r="D68" s="131"/>
      <c r="E68" s="132"/>
      <c r="F68" s="125"/>
      <c r="G68" s="125"/>
      <c r="H68" s="130"/>
      <c r="I68" s="131"/>
      <c r="J68" s="131"/>
      <c r="K68" s="132"/>
    </row>
    <row r="69" spans="2:11" ht="15" customHeight="1">
      <c r="B69" s="124" t="s">
        <v>36</v>
      </c>
      <c r="C69" s="126"/>
      <c r="D69" s="127"/>
      <c r="E69" s="128"/>
      <c r="F69" s="124"/>
      <c r="G69" s="124"/>
      <c r="H69" s="129"/>
      <c r="I69" s="127"/>
      <c r="J69" s="127"/>
      <c r="K69" s="128"/>
    </row>
    <row r="70" spans="2:11" ht="24.75" customHeight="1">
      <c r="B70" s="125"/>
      <c r="C70" s="130"/>
      <c r="D70" s="131"/>
      <c r="E70" s="132"/>
      <c r="F70" s="125"/>
      <c r="G70" s="125"/>
      <c r="H70" s="130"/>
      <c r="I70" s="131"/>
      <c r="J70" s="131"/>
      <c r="K70" s="132"/>
    </row>
    <row r="71" spans="2:11" ht="12" customHeight="1">
      <c r="B71" s="55"/>
      <c r="C71" s="55"/>
      <c r="D71" s="55"/>
      <c r="E71" s="55"/>
      <c r="F71" s="55"/>
      <c r="G71" s="55"/>
      <c r="H71" s="55"/>
      <c r="I71" s="55"/>
      <c r="J71" s="55"/>
      <c r="K71" s="55"/>
    </row>
    <row r="72" spans="2:11" ht="15" customHeight="1">
      <c r="B72" s="61" t="s">
        <v>42</v>
      </c>
      <c r="C72" s="61"/>
      <c r="D72" s="61"/>
      <c r="E72" s="61"/>
      <c r="F72" s="61"/>
      <c r="G72" s="61"/>
      <c r="H72" s="61"/>
      <c r="I72" s="61"/>
      <c r="J72" s="61"/>
      <c r="K72" s="55"/>
    </row>
    <row r="73" spans="2:11" ht="15" customHeight="1">
      <c r="B73" s="61"/>
      <c r="C73" s="61"/>
      <c r="D73" s="61"/>
      <c r="E73" s="61"/>
      <c r="F73" s="61"/>
      <c r="G73" s="61"/>
      <c r="H73" s="61"/>
      <c r="I73" s="61"/>
      <c r="J73" s="61"/>
      <c r="K73" s="55"/>
    </row>
    <row r="74" spans="2:11" ht="15" customHeight="1">
      <c r="B74" t="s">
        <v>83</v>
      </c>
      <c r="C74" s="72"/>
      <c r="D74" t="s">
        <v>37</v>
      </c>
      <c r="E74" s="72"/>
      <c r="F74" t="s">
        <v>38</v>
      </c>
      <c r="K74" s="55"/>
    </row>
    <row r="75" ht="15" customHeight="1">
      <c r="K75" s="55"/>
    </row>
    <row r="76" spans="2:11" ht="18" customHeight="1">
      <c r="B76" s="38"/>
      <c r="C76" s="38"/>
      <c r="D76" s="38"/>
      <c r="E76" s="48" t="s">
        <v>22</v>
      </c>
      <c r="F76" s="98"/>
      <c r="G76" s="98"/>
      <c r="H76" s="98"/>
      <c r="I76" s="98"/>
      <c r="J76" s="98"/>
      <c r="K76" s="58"/>
    </row>
    <row r="77" ht="15" customHeight="1">
      <c r="K77" s="55"/>
    </row>
    <row r="78" spans="5:11" ht="18" customHeight="1">
      <c r="E78" s="39" t="s">
        <v>39</v>
      </c>
      <c r="F78" s="98"/>
      <c r="G78" s="98"/>
      <c r="H78" s="98"/>
      <c r="I78" s="98"/>
      <c r="J78" s="69" t="s">
        <v>40</v>
      </c>
      <c r="K78" s="59"/>
    </row>
    <row r="79" spans="2:11" ht="12">
      <c r="B79" s="55"/>
      <c r="C79" s="55"/>
      <c r="D79" s="55"/>
      <c r="E79" s="55"/>
      <c r="F79" s="55"/>
      <c r="G79" s="55"/>
      <c r="H79" s="55"/>
      <c r="I79" s="55"/>
      <c r="J79" s="55"/>
      <c r="K79" s="55"/>
    </row>
  </sheetData>
  <sheetProtection/>
  <mergeCells count="118">
    <mergeCell ref="I15:K15"/>
    <mergeCell ref="G54:H54"/>
    <mergeCell ref="I54:K54"/>
    <mergeCell ref="C1:D1"/>
    <mergeCell ref="I1:K1"/>
    <mergeCell ref="B13:C13"/>
    <mergeCell ref="B52:C52"/>
    <mergeCell ref="B54:C54"/>
    <mergeCell ref="D52:F52"/>
    <mergeCell ref="H52:J52"/>
    <mergeCell ref="F76:J76"/>
    <mergeCell ref="B67:B68"/>
    <mergeCell ref="C67:E67"/>
    <mergeCell ref="F67:F68"/>
    <mergeCell ref="G67:G68"/>
    <mergeCell ref="F78:I78"/>
    <mergeCell ref="B69:B70"/>
    <mergeCell ref="C69:E69"/>
    <mergeCell ref="F69:F70"/>
    <mergeCell ref="G69:G70"/>
    <mergeCell ref="H69:K70"/>
    <mergeCell ref="C70:E70"/>
    <mergeCell ref="H67:K68"/>
    <mergeCell ref="C68:E68"/>
    <mergeCell ref="B65:B66"/>
    <mergeCell ref="C65:E65"/>
    <mergeCell ref="F65:F66"/>
    <mergeCell ref="G65:G66"/>
    <mergeCell ref="H65:K66"/>
    <mergeCell ref="C66:E66"/>
    <mergeCell ref="B63:B64"/>
    <mergeCell ref="C63:E63"/>
    <mergeCell ref="F63:F64"/>
    <mergeCell ref="G63:G64"/>
    <mergeCell ref="H63:K64"/>
    <mergeCell ref="C64:E64"/>
    <mergeCell ref="B61:B62"/>
    <mergeCell ref="C61:E61"/>
    <mergeCell ref="F61:F62"/>
    <mergeCell ref="G61:G62"/>
    <mergeCell ref="H61:K62"/>
    <mergeCell ref="C62:E62"/>
    <mergeCell ref="B59:B60"/>
    <mergeCell ref="C59:E59"/>
    <mergeCell ref="F59:F60"/>
    <mergeCell ref="G59:G60"/>
    <mergeCell ref="H59:K60"/>
    <mergeCell ref="C60:E60"/>
    <mergeCell ref="C56:E56"/>
    <mergeCell ref="H56:K56"/>
    <mergeCell ref="B57:B58"/>
    <mergeCell ref="C57:E57"/>
    <mergeCell ref="F57:F58"/>
    <mergeCell ref="G57:G58"/>
    <mergeCell ref="H57:K58"/>
    <mergeCell ref="C58:E58"/>
    <mergeCell ref="B43:K47"/>
    <mergeCell ref="C49:D49"/>
    <mergeCell ref="H49:K49"/>
    <mergeCell ref="C50:F50"/>
    <mergeCell ref="H50:K50"/>
    <mergeCell ref="C51:F51"/>
    <mergeCell ref="B4:K8"/>
    <mergeCell ref="C11:F11"/>
    <mergeCell ref="H11:K11"/>
    <mergeCell ref="C12:F12"/>
    <mergeCell ref="C10:D10"/>
    <mergeCell ref="H10:K10"/>
    <mergeCell ref="F37:J37"/>
    <mergeCell ref="F39:I39"/>
    <mergeCell ref="D13:F13"/>
    <mergeCell ref="C19:E19"/>
    <mergeCell ref="C18:E18"/>
    <mergeCell ref="H17:K17"/>
    <mergeCell ref="C17:E17"/>
    <mergeCell ref="F24:F25"/>
    <mergeCell ref="F26:F27"/>
    <mergeCell ref="F28:F29"/>
    <mergeCell ref="B18:B19"/>
    <mergeCell ref="F18:F19"/>
    <mergeCell ref="H18:K19"/>
    <mergeCell ref="H13:J13"/>
    <mergeCell ref="B20:B21"/>
    <mergeCell ref="B22:B23"/>
    <mergeCell ref="H20:K21"/>
    <mergeCell ref="H22:K23"/>
    <mergeCell ref="B15:C15"/>
    <mergeCell ref="G15:H15"/>
    <mergeCell ref="B24:B25"/>
    <mergeCell ref="B26:B27"/>
    <mergeCell ref="B28:B29"/>
    <mergeCell ref="B30:B31"/>
    <mergeCell ref="C20:E20"/>
    <mergeCell ref="C21:E21"/>
    <mergeCell ref="C22:E22"/>
    <mergeCell ref="C23:E23"/>
    <mergeCell ref="C24:E24"/>
    <mergeCell ref="C25:E25"/>
    <mergeCell ref="G28:G29"/>
    <mergeCell ref="G30:G31"/>
    <mergeCell ref="F20:F21"/>
    <mergeCell ref="F22:F23"/>
    <mergeCell ref="C26:E26"/>
    <mergeCell ref="C27:E27"/>
    <mergeCell ref="C28:E28"/>
    <mergeCell ref="C29:E29"/>
    <mergeCell ref="C30:E30"/>
    <mergeCell ref="C31:E31"/>
    <mergeCell ref="H24:K25"/>
    <mergeCell ref="H26:K27"/>
    <mergeCell ref="H28:K29"/>
    <mergeCell ref="H30:K31"/>
    <mergeCell ref="F30:F31"/>
    <mergeCell ref="G18:G19"/>
    <mergeCell ref="G20:G21"/>
    <mergeCell ref="G22:G23"/>
    <mergeCell ref="G24:G25"/>
    <mergeCell ref="G26:G27"/>
  </mergeCells>
  <dataValidations count="24">
    <dataValidation type="list" allowBlank="1" showInputMessage="1" showErrorMessage="1" promptTitle="称号" prompt="称号を右の「▼」ボタンをクリックして選択して下さい。称号がない場合は何も入力しないで下さい。" sqref="H12 H51">
      <formula1>"範士,教士,錬士"</formula1>
    </dataValidation>
    <dataValidation allowBlank="1" showInputMessage="1" showErrorMessage="1" promptTitle="ふりがな" prompt="ひらがなで入力して下さい。また、姓と名の間に１つだけ全角スペースを入れて下さい。" imeMode="on" sqref="C18:E18 C28:E28 C20:E20 C22:E22 C24:E24 C26:E26 C30:E30 C57:E57 C67:E67 C59:E59 C61:E61 C63:E63 C65:E65 C69:E69"/>
    <dataValidation allowBlank="1" showInputMessage="1" showErrorMessage="1" imeMode="on" sqref="D14:F14 D53:F53"/>
    <dataValidation allowBlank="1" showInputMessage="1" showErrorMessage="1" imeMode="off" sqref="H14:J14 H53:J53"/>
    <dataValidation allowBlank="1" showInputMessage="1" showErrorMessage="1" promptTitle="氏名" prompt="姓と名の間に１つだけ全角スペースを入れて下さい。" sqref="C70:E70 C29:E29 C21:E21 C23:E23 C25:E25 C27:E27 C31:E31 C58:E58 C68:E68 C60:E60 C62:E62 C64:E64 C66:E66 C19"/>
    <dataValidation type="list" allowBlank="1" showInputMessage="1" showErrorMessage="1" promptTitle="学年" prompt="右の「▼」ボタンをクリックして学年を選択して下さい。" imeMode="off" sqref="F18:F31 F57:F70">
      <formula1>"1,2,3"</formula1>
    </dataValidation>
    <dataValidation type="list" allowBlank="1" showInputMessage="1" showErrorMessage="1" promptTitle="段位" prompt="右の「▼」ボタンをクリックして選択して下さい。段位がない場合は何も入力しないで下さい。" imeMode="on" sqref="G18:G31 G63:G70 G61 G57 G59">
      <formula1>"初,弐,参"</formula1>
    </dataValidation>
    <dataValidation allowBlank="1" showInputMessage="1" showErrorMessage="1" promptTitle="生年月日" prompt="「平成８年１２月１０日」のように記入して下さい。" imeMode="on" sqref="H18:K31 H57:K70"/>
    <dataValidation allowBlank="1" showInputMessage="1" showErrorMessage="1" promptTitle="学校名" prompt="北海道栄高等学校を除き、「北海道」は付けないで下さい。" imeMode="on" sqref="G10 G49"/>
    <dataValidation allowBlank="1" showInputMessage="1" showErrorMessage="1" promptTitle="電話" prompt="学校の電話番号を市外局番から記入して下さい。例）0123-45-6789" imeMode="off" sqref="H11:K11 H50:K50"/>
    <dataValidation allowBlank="1" showInputMessage="1" showErrorMessage="1" promptTitle="住所" prompt="学校の住所を入力して下さい。" imeMode="on" sqref="C11:F11 C50:F50"/>
    <dataValidation allowBlank="1" showInputMessage="1" showErrorMessage="1" promptTitle="監督名" prompt="姓と名の間に１つだけ全角スペースを入れて下さい。他はスペースを入れないで下さい。" imeMode="on" sqref="C12:F12 C51:F51"/>
    <dataValidation allowBlank="1" showInputMessage="1" showErrorMessage="1" promptTitle="段位" prompt="漢数字で記入して下さい。例）参、四、五、六、七、八など。段位をお持ちでない場合は記入しないで下さい。" sqref="J12 J51"/>
    <dataValidation allowBlank="1" showInputMessage="1" showErrorMessage="1" promptTitle="マネージャ氏名" prompt="姓と名の間に１つだけ全角スペースを入れて下さい。" imeMode="on" sqref="D13:F13 D52:F52"/>
    <dataValidation type="list" allowBlank="1" showInputMessage="1" showErrorMessage="1" promptTitle="学年" prompt="右の「▼」ボタンをクリックして選択して下さい。" imeMode="off" sqref="H13:J13 H52:J52">
      <formula1>"1,2,3"</formula1>
    </dataValidation>
    <dataValidation allowBlank="1" showInputMessage="1" showErrorMessage="1" promptTitle="支部順位" prompt="支部に置ける順位を入力して下さい。優勝→1、２位→2などです。" imeMode="on" sqref="F10 F49"/>
    <dataValidation allowBlank="1" showInputMessage="1" showErrorMessage="1" promptTitle="学校名" prompt="正式名称を記入して下さい。ただし、北海道栄高等学校を除き、「北海道」は付けないで下さい。" imeMode="on" sqref="H10:K10 H49:K49"/>
    <dataValidation allowBlank="1" showInputMessage="1" showErrorMessage="1" promptTitle="学校名" prompt="学校の正式名称を記入して下さい。「北海道」は省略しないで下さい。" imeMode="on" sqref="F37 K37 K76 F76"/>
    <dataValidation allowBlank="1" showInputMessage="1" showErrorMessage="1" promptTitle="記載者名" prompt="お名前を入力して下さい。" imeMode="on" sqref="C1"/>
    <dataValidation allowBlank="1" showInputMessage="1" showErrorMessage="1" promptTitle="電話番号" prompt="すぐに連絡のつく電話番号（できれば携帯電話）を入力して下さい。&#10;電話番号の一部が見えなくても問題ありません。セル幅を変更しないで下さい。" imeMode="off" sqref="I1"/>
    <dataValidation allowBlank="1" showInputMessage="1" showErrorMessage="1" promptTitle="月" prompt="申し込みを行う月を入力します。" imeMode="on" sqref="C35 C74"/>
    <dataValidation allowBlank="1" showInputMessage="1" showErrorMessage="1" promptTitle="日" prompt="申し込みを行う日を入力します。" imeMode="on" sqref="E35 E74"/>
    <dataValidation allowBlank="1" showInputMessage="1" showErrorMessage="1" promptTitle="校長名" prompt="校長名を入力します。&#10;印刷後、校長印を押印して下さい。" sqref="F39:I39 F78:I78"/>
    <dataValidation type="list" allowBlank="1" showInputMessage="1" showErrorMessage="1" promptTitle="支部名" prompt="支部名を右の「▼」ボタンをクリックして選択して下さい。" sqref="C10:D10 C49:D49">
      <formula1>"函館支部,室蘭支部,小樽支部,札幌支部,空知支部,旭川支部,名寄支部,オホーツク支部,十勝支部,釧根支部"</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
      <selection activeCell="G28" sqref="G28"/>
    </sheetView>
  </sheetViews>
  <sheetFormatPr defaultColWidth="9.00390625" defaultRowHeight="12.75"/>
  <cols>
    <col min="1" max="1" width="8.75390625" style="0" customWidth="1"/>
    <col min="2" max="2" width="10.25390625" style="0" customWidth="1"/>
    <col min="3" max="3" width="22.75390625" style="0" customWidth="1"/>
    <col min="4" max="5" width="6.375" style="0" customWidth="1"/>
  </cols>
  <sheetData>
    <row r="1" spans="2:10" ht="12">
      <c r="B1" t="s">
        <v>16</v>
      </c>
      <c r="C1" s="30">
        <f>'男女団体戦申込'!$C$1</f>
        <v>0</v>
      </c>
      <c r="E1" s="152" t="s">
        <v>17</v>
      </c>
      <c r="F1" s="152"/>
      <c r="G1" s="152"/>
      <c r="H1" s="152"/>
      <c r="I1" s="153">
        <f>'男女団体戦申込'!$I$1</f>
        <v>0</v>
      </c>
      <c r="J1" s="154"/>
    </row>
    <row r="3" ht="12.75" thickBot="1">
      <c r="B3" t="s">
        <v>43</v>
      </c>
    </row>
    <row r="4" spans="1:11" ht="18.75" customHeight="1" thickBot="1">
      <c r="A4" s="1"/>
      <c r="B4" s="148">
        <f>'男女団体戦申込'!$C$10</f>
        <v>0</v>
      </c>
      <c r="C4" s="149"/>
      <c r="D4" s="149"/>
      <c r="E4" s="150"/>
      <c r="F4" s="28">
        <f>'男女団体戦申込'!$F$10</f>
        <v>0</v>
      </c>
      <c r="G4" s="29" t="s">
        <v>15</v>
      </c>
      <c r="H4" s="1"/>
      <c r="I4" s="1"/>
      <c r="J4" s="1"/>
      <c r="K4" s="1"/>
    </row>
    <row r="5" spans="1:11" ht="18.75" customHeight="1" thickBot="1">
      <c r="A5" s="5"/>
      <c r="B5" s="151">
        <f>'男女団体戦申込'!$H$10</f>
        <v>0</v>
      </c>
      <c r="C5" s="149"/>
      <c r="D5" s="149"/>
      <c r="E5" s="150"/>
      <c r="F5" s="1"/>
      <c r="G5" s="1"/>
      <c r="H5" s="1"/>
      <c r="I5" s="1"/>
      <c r="J5" s="1"/>
      <c r="K5" s="1"/>
    </row>
    <row r="6" spans="1:11" ht="18.75" customHeight="1" thickBot="1">
      <c r="A6" s="1"/>
      <c r="B6" s="7" t="s">
        <v>0</v>
      </c>
      <c r="C6" s="16">
        <f>'男女団体戦申込'!$C$12</f>
        <v>0</v>
      </c>
      <c r="D6" s="8" t="s">
        <v>1</v>
      </c>
      <c r="E6" s="9" t="s">
        <v>2</v>
      </c>
      <c r="F6" s="1"/>
      <c r="G6" s="1"/>
      <c r="H6" s="1"/>
      <c r="I6" s="1"/>
      <c r="J6" s="1"/>
      <c r="K6" s="1"/>
    </row>
    <row r="7" spans="1:11" ht="18.75" customHeight="1">
      <c r="A7" s="5"/>
      <c r="B7" s="10" t="s">
        <v>3</v>
      </c>
      <c r="C7" s="17">
        <f>'男女団体戦申込'!$D$13</f>
        <v>0</v>
      </c>
      <c r="D7" s="20">
        <f>'男女団体戦申込'!$H$13</f>
        <v>0</v>
      </c>
      <c r="E7" s="11"/>
      <c r="F7" s="1"/>
      <c r="G7" s="1"/>
      <c r="H7" s="1"/>
      <c r="I7" s="1"/>
      <c r="J7" s="1"/>
      <c r="K7" s="1"/>
    </row>
    <row r="8" spans="1:11" ht="18.75" customHeight="1">
      <c r="A8" s="5"/>
      <c r="B8" s="12" t="s">
        <v>4</v>
      </c>
      <c r="C8" s="18">
        <f>'男女団体戦申込'!$C$19</f>
        <v>0</v>
      </c>
      <c r="D8" s="21">
        <f>'男女団体戦申込'!$F$18</f>
        <v>0</v>
      </c>
      <c r="E8" s="23">
        <f>'男女団体戦申込'!$G$18</f>
        <v>0</v>
      </c>
      <c r="F8" s="1"/>
      <c r="G8" s="1"/>
      <c r="H8" s="1"/>
      <c r="I8" s="1"/>
      <c r="J8" s="1"/>
      <c r="K8" s="1"/>
    </row>
    <row r="9" spans="1:11" ht="18.75" customHeight="1">
      <c r="A9" s="5"/>
      <c r="B9" s="12" t="s">
        <v>5</v>
      </c>
      <c r="C9" s="18">
        <f>'男女団体戦申込'!$C$21</f>
        <v>0</v>
      </c>
      <c r="D9" s="21">
        <f>'男女団体戦申込'!$F$20</f>
        <v>0</v>
      </c>
      <c r="E9" s="23">
        <f>'男女団体戦申込'!$G$20</f>
        <v>0</v>
      </c>
      <c r="F9" s="1"/>
      <c r="G9" s="1"/>
      <c r="H9" s="1"/>
      <c r="I9" s="1"/>
      <c r="J9" s="1"/>
      <c r="K9" s="1"/>
    </row>
    <row r="10" spans="1:11" ht="18.75" customHeight="1">
      <c r="A10" s="5"/>
      <c r="B10" s="12" t="s">
        <v>6</v>
      </c>
      <c r="C10" s="18">
        <f>'男女団体戦申込'!$C$23</f>
        <v>0</v>
      </c>
      <c r="D10" s="21">
        <f>'男女団体戦申込'!$F$22</f>
        <v>0</v>
      </c>
      <c r="E10" s="23">
        <f>'男女団体戦申込'!$G$22</f>
        <v>0</v>
      </c>
      <c r="F10" s="1"/>
      <c r="G10" s="1"/>
      <c r="H10" s="1"/>
      <c r="I10" s="1"/>
      <c r="J10" s="1"/>
      <c r="K10" s="1"/>
    </row>
    <row r="11" spans="1:11" ht="18.75" customHeight="1">
      <c r="A11" s="5"/>
      <c r="B11" s="12" t="s">
        <v>7</v>
      </c>
      <c r="C11" s="18">
        <f>'男女団体戦申込'!$C$25</f>
        <v>0</v>
      </c>
      <c r="D11" s="21">
        <f>'男女団体戦申込'!$F$24</f>
        <v>0</v>
      </c>
      <c r="E11" s="23">
        <f>'男女団体戦申込'!$G$24</f>
        <v>0</v>
      </c>
      <c r="F11" s="1"/>
      <c r="G11" s="1"/>
      <c r="H11" s="1"/>
      <c r="I11" s="1"/>
      <c r="J11" s="1"/>
      <c r="K11" s="1"/>
    </row>
    <row r="12" spans="1:11" ht="18.75" customHeight="1">
      <c r="A12" s="5"/>
      <c r="B12" s="12" t="s">
        <v>8</v>
      </c>
      <c r="C12" s="18">
        <f>'男女団体戦申込'!$C$27</f>
        <v>0</v>
      </c>
      <c r="D12" s="21">
        <f>'男女団体戦申込'!$F$26</f>
        <v>0</v>
      </c>
      <c r="E12" s="23">
        <f>'男女団体戦申込'!$G$26</f>
        <v>0</v>
      </c>
      <c r="F12" s="1"/>
      <c r="G12" s="1"/>
      <c r="H12" s="1"/>
      <c r="I12" s="1"/>
      <c r="J12" s="1"/>
      <c r="K12" s="1"/>
    </row>
    <row r="13" spans="1:11" ht="18.75" customHeight="1">
      <c r="A13" s="5"/>
      <c r="B13" s="12" t="s">
        <v>9</v>
      </c>
      <c r="C13" s="18">
        <f>'男女団体戦申込'!$C$29</f>
        <v>0</v>
      </c>
      <c r="D13" s="21">
        <f>'男女団体戦申込'!$F$28</f>
        <v>0</v>
      </c>
      <c r="E13" s="23">
        <f>'男女団体戦申込'!$G$28</f>
        <v>0</v>
      </c>
      <c r="F13" s="1"/>
      <c r="G13" s="1"/>
      <c r="H13" s="1"/>
      <c r="I13" s="1"/>
      <c r="J13" s="1"/>
      <c r="K13" s="1"/>
    </row>
    <row r="14" spans="1:11" ht="18.75" customHeight="1" thickBot="1">
      <c r="A14" s="5"/>
      <c r="B14" s="13" t="s">
        <v>9</v>
      </c>
      <c r="C14" s="19">
        <f>'男女団体戦申込'!$C$31</f>
        <v>0</v>
      </c>
      <c r="D14" s="22">
        <f>'男女団体戦申込'!$F$30</f>
        <v>0</v>
      </c>
      <c r="E14" s="24">
        <f>'男女団体戦申込'!$G$30</f>
        <v>0</v>
      </c>
      <c r="F14" s="1"/>
      <c r="G14" s="1"/>
      <c r="H14" s="1"/>
      <c r="I14" s="1"/>
      <c r="J14" s="1"/>
      <c r="K14" s="1"/>
    </row>
    <row r="15" spans="1:11" ht="12">
      <c r="A15" s="5"/>
      <c r="B15" s="6"/>
      <c r="C15" s="1"/>
      <c r="D15" s="1"/>
      <c r="E15" s="1"/>
      <c r="F15" s="1"/>
      <c r="G15" s="1"/>
      <c r="H15" s="1"/>
      <c r="I15" s="1"/>
      <c r="J15" s="1"/>
      <c r="K15" s="1"/>
    </row>
    <row r="16" spans="1:11" ht="12">
      <c r="A16" s="5"/>
      <c r="B16" s="6"/>
      <c r="C16" s="1"/>
      <c r="D16" s="1"/>
      <c r="E16" s="1"/>
      <c r="F16" s="1"/>
      <c r="G16" s="1"/>
      <c r="H16" s="1"/>
      <c r="I16" s="1"/>
      <c r="J16" s="1"/>
      <c r="K16" s="1"/>
    </row>
    <row r="17" spans="1:11" ht="12.75" customHeight="1" thickBot="1">
      <c r="A17" s="1"/>
      <c r="B17" t="s">
        <v>44</v>
      </c>
      <c r="C17" s="1"/>
      <c r="D17" s="1"/>
      <c r="E17" s="1"/>
      <c r="F17" s="1"/>
      <c r="G17" s="1"/>
      <c r="H17" s="1"/>
      <c r="I17" s="1"/>
      <c r="J17" s="1"/>
      <c r="K17" s="1"/>
    </row>
    <row r="18" spans="1:11" ht="18.75" customHeight="1" thickBot="1">
      <c r="A18" s="1"/>
      <c r="B18" s="148">
        <f>'男女団体戦申込'!$C$49</f>
        <v>0</v>
      </c>
      <c r="C18" s="149"/>
      <c r="D18" s="149"/>
      <c r="E18" s="150"/>
      <c r="F18" s="28">
        <f>'男女団体戦申込'!$F$49</f>
        <v>0</v>
      </c>
      <c r="G18" s="29" t="s">
        <v>15</v>
      </c>
      <c r="H18" s="1"/>
      <c r="I18" s="1"/>
      <c r="J18" s="1"/>
      <c r="K18" s="1"/>
    </row>
    <row r="19" spans="1:11" ht="18.75" customHeight="1" thickBot="1">
      <c r="A19" s="1"/>
      <c r="B19" s="151">
        <f>'男女団体戦申込'!$H$49</f>
        <v>0</v>
      </c>
      <c r="C19" s="149"/>
      <c r="D19" s="149"/>
      <c r="E19" s="150"/>
      <c r="F19" s="1"/>
      <c r="G19" s="1"/>
      <c r="H19" s="1"/>
      <c r="I19" s="1"/>
      <c r="J19" s="1"/>
      <c r="K19" s="1"/>
    </row>
    <row r="20" spans="1:11" ht="18.75" customHeight="1" thickBot="1">
      <c r="A20" s="5"/>
      <c r="B20" s="7" t="s">
        <v>0</v>
      </c>
      <c r="C20" s="16">
        <f>'男女団体戦申込'!$C$51</f>
        <v>0</v>
      </c>
      <c r="D20" s="8" t="s">
        <v>1</v>
      </c>
      <c r="E20" s="9" t="s">
        <v>2</v>
      </c>
      <c r="F20" s="1"/>
      <c r="G20" s="1"/>
      <c r="H20" s="1"/>
      <c r="I20" s="1"/>
      <c r="J20" s="1"/>
      <c r="K20" s="1"/>
    </row>
    <row r="21" spans="1:11" ht="18.75" customHeight="1">
      <c r="A21" s="5"/>
      <c r="B21" s="10" t="s">
        <v>10</v>
      </c>
      <c r="C21" s="17">
        <f>'男女団体戦申込'!$D$52</f>
        <v>0</v>
      </c>
      <c r="D21" s="20">
        <f>'男女団体戦申込'!$H$52</f>
        <v>0</v>
      </c>
      <c r="E21" s="11"/>
      <c r="F21" s="1"/>
      <c r="G21" s="1"/>
      <c r="H21" s="1"/>
      <c r="I21" s="1"/>
      <c r="J21" s="1"/>
      <c r="K21" s="1"/>
    </row>
    <row r="22" spans="1:11" ht="18.75" customHeight="1">
      <c r="A22" s="5"/>
      <c r="B22" s="12" t="s">
        <v>4</v>
      </c>
      <c r="C22" s="18">
        <f>'男女団体戦申込'!$C$58</f>
        <v>0</v>
      </c>
      <c r="D22" s="21">
        <f>'男女団体戦申込'!$F$57</f>
        <v>0</v>
      </c>
      <c r="E22" s="23">
        <f>'男女団体戦申込'!$G$57</f>
        <v>0</v>
      </c>
      <c r="F22" s="1"/>
      <c r="G22" s="1"/>
      <c r="H22" s="1"/>
      <c r="I22" s="1"/>
      <c r="J22" s="1"/>
      <c r="K22" s="1"/>
    </row>
    <row r="23" spans="1:11" ht="18.75" customHeight="1">
      <c r="A23" s="5"/>
      <c r="B23" s="12" t="s">
        <v>5</v>
      </c>
      <c r="C23" s="18">
        <f>'男女団体戦申込'!$C$60</f>
        <v>0</v>
      </c>
      <c r="D23" s="21">
        <f>'男女団体戦申込'!$F$59</f>
        <v>0</v>
      </c>
      <c r="E23" s="23">
        <f>'男女団体戦申込'!$G$59</f>
        <v>0</v>
      </c>
      <c r="F23" s="1"/>
      <c r="G23" s="1"/>
      <c r="H23" s="1"/>
      <c r="I23" s="1"/>
      <c r="J23" s="1"/>
      <c r="K23" s="1"/>
    </row>
    <row r="24" spans="1:11" ht="18.75" customHeight="1">
      <c r="A24" s="5"/>
      <c r="B24" s="12" t="s">
        <v>6</v>
      </c>
      <c r="C24" s="18">
        <f>'男女団体戦申込'!$C$62</f>
        <v>0</v>
      </c>
      <c r="D24" s="21">
        <f>'男女団体戦申込'!$F$61</f>
        <v>0</v>
      </c>
      <c r="E24" s="23">
        <f>'男女団体戦申込'!$G$61</f>
        <v>0</v>
      </c>
      <c r="F24" s="1"/>
      <c r="G24" s="1"/>
      <c r="H24" s="1"/>
      <c r="I24" s="1"/>
      <c r="J24" s="1"/>
      <c r="K24" s="1"/>
    </row>
    <row r="25" spans="1:11" ht="18.75" customHeight="1">
      <c r="A25" s="5"/>
      <c r="B25" s="12" t="s">
        <v>7</v>
      </c>
      <c r="C25" s="18">
        <f>'男女団体戦申込'!$C$64</f>
        <v>0</v>
      </c>
      <c r="D25" s="21">
        <f>'男女団体戦申込'!$F$63</f>
        <v>0</v>
      </c>
      <c r="E25" s="23">
        <f>'男女団体戦申込'!$G$63</f>
        <v>0</v>
      </c>
      <c r="F25" s="1"/>
      <c r="G25" s="1"/>
      <c r="H25" s="1"/>
      <c r="I25" s="1"/>
      <c r="J25" s="1"/>
      <c r="K25" s="1"/>
    </row>
    <row r="26" spans="1:11" ht="18.75" customHeight="1">
      <c r="A26" s="5"/>
      <c r="B26" s="12" t="s">
        <v>8</v>
      </c>
      <c r="C26" s="18">
        <f>'男女団体戦申込'!$C$66</f>
        <v>0</v>
      </c>
      <c r="D26" s="21">
        <f>'男女団体戦申込'!$F$65</f>
        <v>0</v>
      </c>
      <c r="E26" s="23">
        <f>'男女団体戦申込'!$G$65</f>
        <v>0</v>
      </c>
      <c r="F26" s="1"/>
      <c r="G26" s="1"/>
      <c r="H26" s="1"/>
      <c r="I26" s="1"/>
      <c r="J26" s="1"/>
      <c r="K26" s="1"/>
    </row>
    <row r="27" spans="1:11" ht="18.75" customHeight="1">
      <c r="A27" s="5"/>
      <c r="B27" s="12" t="s">
        <v>9</v>
      </c>
      <c r="C27" s="18">
        <f>'男女団体戦申込'!$C$68</f>
        <v>0</v>
      </c>
      <c r="D27" s="21">
        <f>'男女団体戦申込'!$F$67</f>
        <v>0</v>
      </c>
      <c r="E27" s="23">
        <f>'男女団体戦申込'!$G$67</f>
        <v>0</v>
      </c>
      <c r="F27" s="1"/>
      <c r="G27" s="1"/>
      <c r="H27" s="1"/>
      <c r="I27" s="1"/>
      <c r="J27" s="1"/>
      <c r="K27" s="1"/>
    </row>
    <row r="28" spans="1:11" ht="18.75" customHeight="1" thickBot="1">
      <c r="A28" s="5"/>
      <c r="B28" s="13" t="s">
        <v>9</v>
      </c>
      <c r="C28" s="19">
        <f>'男女団体戦申込'!$C$70</f>
        <v>0</v>
      </c>
      <c r="D28" s="22">
        <f>'男女団体戦申込'!$F$69</f>
        <v>0</v>
      </c>
      <c r="E28" s="24">
        <f>'男女団体戦申込'!$G$69</f>
        <v>0</v>
      </c>
      <c r="F28" s="1"/>
      <c r="G28" s="1"/>
      <c r="H28" s="1"/>
      <c r="I28" s="1"/>
      <c r="J28" s="1"/>
      <c r="K28" s="1"/>
    </row>
    <row r="29" spans="1:11" ht="12" customHeight="1">
      <c r="A29" s="5"/>
      <c r="B29" s="6"/>
      <c r="C29" s="1"/>
      <c r="D29" s="1"/>
      <c r="E29" s="1"/>
      <c r="F29" s="1"/>
      <c r="G29" s="1"/>
      <c r="H29" s="1"/>
      <c r="I29" s="1"/>
      <c r="J29" s="1"/>
      <c r="K29" s="1"/>
    </row>
    <row r="30" spans="1:11" ht="12.75" customHeight="1">
      <c r="A30" s="5"/>
      <c r="B30" s="6"/>
      <c r="C30" s="1"/>
      <c r="D30" s="1"/>
      <c r="E30" s="1"/>
      <c r="F30" s="1"/>
      <c r="G30" s="1"/>
      <c r="H30" s="1"/>
      <c r="I30" s="1"/>
      <c r="J30" s="1"/>
      <c r="K30" s="1"/>
    </row>
  </sheetData>
  <sheetProtection/>
  <mergeCells count="6">
    <mergeCell ref="B4:E4"/>
    <mergeCell ref="B5:E5"/>
    <mergeCell ref="B18:E18"/>
    <mergeCell ref="B19:E19"/>
    <mergeCell ref="E1:H1"/>
    <mergeCell ref="I1:J1"/>
  </mergeCells>
  <dataValidations count="6">
    <dataValidation type="list" allowBlank="1" showInputMessage="1" showErrorMessage="1" promptTitle="支部名" prompt="支部名を右の「▼」ボタンをクリックして選択して下さい" sqref="B18:E18">
      <formula1>"函館支部, 室蘭支部, 小樽支部, 札幌支部, 空知支部, 旭川支部, 名寄支部, 十勝支部, オホーツク支部, 釧根支部"</formula1>
    </dataValidation>
    <dataValidation allowBlank="1" showInputMessage="1" showErrorMessage="1" promptTitle="学校名" prompt="正式名称を入力して下さい" sqref="B5:E5 B19:E19"/>
    <dataValidation allowBlank="1" showInputMessage="1" showErrorMessage="1" promptTitle="氏名入力" prompt="氏名を入力して下さい&#10;姓と名の間にだけ全角スペースを１つ入力して下さい&#10;(例）　柳生　十兵衛" sqref="C6:C14 C20:C28"/>
    <dataValidation allowBlank="1" showInputMessage="1" showErrorMessage="1" promptTitle="学年" prompt="半角数字（1, 2, 3）で入力して下さい" sqref="D7:D14 D21:D28"/>
    <dataValidation allowBlank="1" showInputMessage="1" showErrorMessage="1" promptTitle="段位" prompt="「初」「弐」「参」を使って下さい&#10;級の場合は入力しないで下さい" sqref="E8:E14 E22:E28"/>
    <dataValidation type="list" allowBlank="1" showInputMessage="1" showErrorMessage="1" promptTitle="支部名" prompt="支部名を右の「▼」ボタンをクリックして選択して下さい" sqref="B4:E4">
      <formula1>"函館支部, 室蘭支部, 小樽支部, 札幌支部, 空知支部, 旭川支部, 名寄支部, 十勝支部, オホーツク支部, 釧根支部"</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sheetPr>
  <dimension ref="B1:K106"/>
  <sheetViews>
    <sheetView zoomScalePageLayoutView="0" workbookViewId="0" topLeftCell="A43">
      <selection activeCell="R64" sqref="R64"/>
    </sheetView>
  </sheetViews>
  <sheetFormatPr defaultColWidth="9.00390625" defaultRowHeight="12.75"/>
  <cols>
    <col min="1" max="1" width="2.875" style="0" customWidth="1"/>
    <col min="2" max="2" width="10.75390625" style="0" customWidth="1"/>
    <col min="3" max="3" width="12.00390625" style="0" customWidth="1"/>
    <col min="4" max="4" width="8.00390625" style="0" customWidth="1"/>
  </cols>
  <sheetData>
    <row r="1" spans="2:11" ht="12" customHeight="1">
      <c r="B1" t="s">
        <v>16</v>
      </c>
      <c r="C1" s="137"/>
      <c r="D1" s="137"/>
      <c r="E1" t="s">
        <v>17</v>
      </c>
      <c r="I1" s="138"/>
      <c r="J1" s="138"/>
      <c r="K1" s="138"/>
    </row>
    <row r="2" ht="5.25" customHeight="1"/>
    <row r="3" ht="7.5" customHeight="1"/>
    <row r="4" spans="2:11" ht="15.75" customHeight="1">
      <c r="B4" s="103" t="s">
        <v>82</v>
      </c>
      <c r="C4" s="104"/>
      <c r="D4" s="104"/>
      <c r="E4" s="104"/>
      <c r="F4" s="104"/>
      <c r="G4" s="104"/>
      <c r="H4" s="104"/>
      <c r="I4" s="104"/>
      <c r="J4" s="104"/>
      <c r="K4" s="105"/>
    </row>
    <row r="5" spans="2:11" ht="15.75" customHeight="1">
      <c r="B5" s="106"/>
      <c r="C5" s="107"/>
      <c r="D5" s="107"/>
      <c r="E5" s="107"/>
      <c r="F5" s="107"/>
      <c r="G5" s="107"/>
      <c r="H5" s="107"/>
      <c r="I5" s="107"/>
      <c r="J5" s="107"/>
      <c r="K5" s="108"/>
    </row>
    <row r="6" spans="2:11" ht="15.75" customHeight="1">
      <c r="B6" s="106"/>
      <c r="C6" s="107"/>
      <c r="D6" s="107"/>
      <c r="E6" s="107"/>
      <c r="F6" s="107"/>
      <c r="G6" s="107"/>
      <c r="H6" s="107"/>
      <c r="I6" s="107"/>
      <c r="J6" s="107"/>
      <c r="K6" s="108"/>
    </row>
    <row r="7" spans="2:11" ht="15.75" customHeight="1">
      <c r="B7" s="106"/>
      <c r="C7" s="107"/>
      <c r="D7" s="107"/>
      <c r="E7" s="107"/>
      <c r="F7" s="107"/>
      <c r="G7" s="107"/>
      <c r="H7" s="107"/>
      <c r="I7" s="107"/>
      <c r="J7" s="107"/>
      <c r="K7" s="108"/>
    </row>
    <row r="8" spans="2:11" ht="15.75" customHeight="1">
      <c r="B8" s="109"/>
      <c r="C8" s="110"/>
      <c r="D8" s="110"/>
      <c r="E8" s="110"/>
      <c r="F8" s="110"/>
      <c r="G8" s="110"/>
      <c r="H8" s="110"/>
      <c r="I8" s="110"/>
      <c r="J8" s="110"/>
      <c r="K8" s="111"/>
    </row>
    <row r="9" spans="2:11" ht="7.5" customHeight="1">
      <c r="B9" s="37"/>
      <c r="C9" s="37"/>
      <c r="D9" s="37"/>
      <c r="E9" s="37"/>
      <c r="F9" s="37"/>
      <c r="G9" s="37"/>
      <c r="H9" s="37"/>
      <c r="I9" s="37"/>
      <c r="J9" s="37"/>
      <c r="K9" s="37"/>
    </row>
    <row r="10" spans="2:11" ht="24" customHeight="1">
      <c r="B10" s="74" t="s">
        <v>72</v>
      </c>
      <c r="C10" s="114"/>
      <c r="D10" s="114"/>
      <c r="E10" s="93" t="s">
        <v>49</v>
      </c>
      <c r="F10" s="140"/>
      <c r="G10" s="75" t="s">
        <v>22</v>
      </c>
      <c r="H10" s="116"/>
      <c r="I10" s="116"/>
      <c r="J10" s="116"/>
      <c r="K10" s="117"/>
    </row>
    <row r="11" spans="2:11" ht="24" customHeight="1">
      <c r="B11" s="74" t="s">
        <v>73</v>
      </c>
      <c r="C11" s="112"/>
      <c r="D11" s="112"/>
      <c r="E11" s="112"/>
      <c r="F11" s="112"/>
      <c r="G11" s="74" t="s">
        <v>76</v>
      </c>
      <c r="H11" s="112"/>
      <c r="I11" s="112"/>
      <c r="J11" s="112"/>
      <c r="K11" s="113"/>
    </row>
    <row r="12" spans="2:11" ht="24" customHeight="1">
      <c r="B12" s="74" t="s">
        <v>74</v>
      </c>
      <c r="C12" s="114"/>
      <c r="D12" s="114"/>
      <c r="E12" s="114"/>
      <c r="F12" s="115"/>
      <c r="G12" s="74" t="s">
        <v>77</v>
      </c>
      <c r="H12" s="70"/>
      <c r="I12" s="74" t="s">
        <v>29</v>
      </c>
      <c r="J12" s="70"/>
      <c r="K12" s="68" t="s">
        <v>24</v>
      </c>
    </row>
    <row r="13" spans="2:11" ht="24" customHeight="1">
      <c r="B13" s="139" t="s">
        <v>75</v>
      </c>
      <c r="C13" s="140"/>
      <c r="D13" s="99"/>
      <c r="E13" s="99"/>
      <c r="F13" s="100"/>
      <c r="G13" s="74" t="s">
        <v>28</v>
      </c>
      <c r="H13" s="93"/>
      <c r="I13" s="93"/>
      <c r="J13" s="93"/>
      <c r="K13" s="68" t="s">
        <v>23</v>
      </c>
    </row>
    <row r="14" spans="2:11" ht="7.5" customHeight="1" thickBot="1">
      <c r="B14" s="40"/>
      <c r="C14" s="40"/>
      <c r="D14" s="43"/>
      <c r="E14" s="43"/>
      <c r="F14" s="43"/>
      <c r="G14" s="40"/>
      <c r="H14" s="40"/>
      <c r="I14" s="40"/>
      <c r="J14" s="40"/>
      <c r="K14" s="40"/>
    </row>
    <row r="15" spans="2:11" ht="31.5" customHeight="1" thickBot="1">
      <c r="B15" s="94" t="s">
        <v>46</v>
      </c>
      <c r="C15" s="95"/>
      <c r="G15" s="96" t="s">
        <v>85</v>
      </c>
      <c r="H15" s="97"/>
      <c r="I15" s="134"/>
      <c r="J15" s="134"/>
      <c r="K15" s="134"/>
    </row>
    <row r="16" spans="2:7" ht="15.75" customHeight="1">
      <c r="B16" s="38"/>
      <c r="G16" s="27" t="s">
        <v>84</v>
      </c>
    </row>
    <row r="17" spans="2:11" ht="15" customHeight="1">
      <c r="B17" s="42" t="s">
        <v>41</v>
      </c>
      <c r="C17" s="89" t="s">
        <v>27</v>
      </c>
      <c r="D17" s="89"/>
      <c r="E17" s="89"/>
      <c r="F17" s="42" t="s">
        <v>28</v>
      </c>
      <c r="G17" s="42" t="s">
        <v>29</v>
      </c>
      <c r="H17" s="89" t="s">
        <v>30</v>
      </c>
      <c r="I17" s="89"/>
      <c r="J17" s="89"/>
      <c r="K17" s="89"/>
    </row>
    <row r="18" spans="2:11" ht="12" customHeight="1">
      <c r="B18" s="89"/>
      <c r="C18" s="91"/>
      <c r="D18" s="84"/>
      <c r="E18" s="85"/>
      <c r="F18" s="89"/>
      <c r="G18" s="89"/>
      <c r="H18" s="83"/>
      <c r="I18" s="84"/>
      <c r="J18" s="84"/>
      <c r="K18" s="85"/>
    </row>
    <row r="19" spans="2:11" ht="18" customHeight="1">
      <c r="B19" s="90"/>
      <c r="C19" s="86"/>
      <c r="D19" s="87"/>
      <c r="E19" s="88"/>
      <c r="F19" s="90"/>
      <c r="G19" s="90"/>
      <c r="H19" s="86"/>
      <c r="I19" s="87"/>
      <c r="J19" s="87"/>
      <c r="K19" s="88"/>
    </row>
    <row r="20" spans="2:11" ht="12" customHeight="1">
      <c r="B20" s="92"/>
      <c r="C20" s="91"/>
      <c r="D20" s="84"/>
      <c r="E20" s="85"/>
      <c r="F20" s="89"/>
      <c r="G20" s="89"/>
      <c r="H20" s="83"/>
      <c r="I20" s="84"/>
      <c r="J20" s="84"/>
      <c r="K20" s="85"/>
    </row>
    <row r="21" spans="2:11" ht="18" customHeight="1">
      <c r="B21" s="92"/>
      <c r="C21" s="86"/>
      <c r="D21" s="87"/>
      <c r="E21" s="88"/>
      <c r="F21" s="90"/>
      <c r="G21" s="90"/>
      <c r="H21" s="86"/>
      <c r="I21" s="87"/>
      <c r="J21" s="87"/>
      <c r="K21" s="88"/>
    </row>
    <row r="22" spans="2:11" ht="12" customHeight="1">
      <c r="B22" s="89"/>
      <c r="C22" s="91"/>
      <c r="D22" s="84"/>
      <c r="E22" s="85"/>
      <c r="F22" s="89"/>
      <c r="G22" s="89"/>
      <c r="H22" s="83"/>
      <c r="I22" s="84"/>
      <c r="J22" s="84"/>
      <c r="K22" s="85"/>
    </row>
    <row r="23" spans="2:11" ht="18" customHeight="1">
      <c r="B23" s="90"/>
      <c r="C23" s="86"/>
      <c r="D23" s="87"/>
      <c r="E23" s="88"/>
      <c r="F23" s="90"/>
      <c r="G23" s="90"/>
      <c r="H23" s="86"/>
      <c r="I23" s="87"/>
      <c r="J23" s="87"/>
      <c r="K23" s="88"/>
    </row>
    <row r="24" spans="2:11" ht="12" customHeight="1">
      <c r="B24" s="92"/>
      <c r="C24" s="91"/>
      <c r="D24" s="84"/>
      <c r="E24" s="85"/>
      <c r="F24" s="89"/>
      <c r="G24" s="89"/>
      <c r="H24" s="83"/>
      <c r="I24" s="84"/>
      <c r="J24" s="84"/>
      <c r="K24" s="85"/>
    </row>
    <row r="25" spans="2:11" ht="18" customHeight="1">
      <c r="B25" s="92"/>
      <c r="C25" s="86"/>
      <c r="D25" s="87"/>
      <c r="E25" s="88"/>
      <c r="F25" s="90"/>
      <c r="G25" s="90"/>
      <c r="H25" s="86"/>
      <c r="I25" s="87"/>
      <c r="J25" s="87"/>
      <c r="K25" s="88"/>
    </row>
    <row r="26" spans="2:11" ht="12" customHeight="1">
      <c r="B26" s="89"/>
      <c r="C26" s="91"/>
      <c r="D26" s="84"/>
      <c r="E26" s="85"/>
      <c r="F26" s="89"/>
      <c r="G26" s="89"/>
      <c r="H26" s="83"/>
      <c r="I26" s="84"/>
      <c r="J26" s="84"/>
      <c r="K26" s="85"/>
    </row>
    <row r="27" spans="2:11" ht="18" customHeight="1">
      <c r="B27" s="90"/>
      <c r="C27" s="86"/>
      <c r="D27" s="87"/>
      <c r="E27" s="88"/>
      <c r="F27" s="90"/>
      <c r="G27" s="90"/>
      <c r="H27" s="86"/>
      <c r="I27" s="87"/>
      <c r="J27" s="87"/>
      <c r="K27" s="88"/>
    </row>
    <row r="28" spans="2:11" ht="12" customHeight="1">
      <c r="B28" s="89"/>
      <c r="C28" s="91"/>
      <c r="D28" s="84"/>
      <c r="E28" s="85"/>
      <c r="F28" s="89"/>
      <c r="G28" s="89"/>
      <c r="H28" s="83"/>
      <c r="I28" s="84"/>
      <c r="J28" s="84"/>
      <c r="K28" s="85"/>
    </row>
    <row r="29" spans="2:11" ht="18" customHeight="1">
      <c r="B29" s="90"/>
      <c r="C29" s="86"/>
      <c r="D29" s="87"/>
      <c r="E29" s="88"/>
      <c r="F29" s="90"/>
      <c r="G29" s="90"/>
      <c r="H29" s="86"/>
      <c r="I29" s="87"/>
      <c r="J29" s="87"/>
      <c r="K29" s="88"/>
    </row>
    <row r="30" spans="2:11" ht="12" customHeight="1">
      <c r="B30" s="89"/>
      <c r="C30" s="91"/>
      <c r="D30" s="84"/>
      <c r="E30" s="85"/>
      <c r="F30" s="89"/>
      <c r="G30" s="89"/>
      <c r="H30" s="83"/>
      <c r="I30" s="84"/>
      <c r="J30" s="84"/>
      <c r="K30" s="85"/>
    </row>
    <row r="31" spans="2:11" ht="18" customHeight="1">
      <c r="B31" s="90"/>
      <c r="C31" s="86"/>
      <c r="D31" s="87"/>
      <c r="E31" s="88"/>
      <c r="F31" s="90"/>
      <c r="G31" s="90"/>
      <c r="H31" s="86"/>
      <c r="I31" s="87"/>
      <c r="J31" s="87"/>
      <c r="K31" s="88"/>
    </row>
    <row r="32" spans="2:11" ht="12" customHeight="1">
      <c r="B32" s="89"/>
      <c r="C32" s="91"/>
      <c r="D32" s="84"/>
      <c r="E32" s="85"/>
      <c r="F32" s="89"/>
      <c r="G32" s="89"/>
      <c r="H32" s="83"/>
      <c r="I32" s="84"/>
      <c r="J32" s="84"/>
      <c r="K32" s="85"/>
    </row>
    <row r="33" spans="2:11" ht="18" customHeight="1">
      <c r="B33" s="90"/>
      <c r="C33" s="86"/>
      <c r="D33" s="87"/>
      <c r="E33" s="88"/>
      <c r="F33" s="90"/>
      <c r="G33" s="90"/>
      <c r="H33" s="86"/>
      <c r="I33" s="87"/>
      <c r="J33" s="87"/>
      <c r="K33" s="88"/>
    </row>
    <row r="34" spans="2:11" ht="12" customHeight="1">
      <c r="B34" s="89"/>
      <c r="C34" s="91"/>
      <c r="D34" s="84"/>
      <c r="E34" s="85"/>
      <c r="F34" s="89"/>
      <c r="G34" s="89"/>
      <c r="H34" s="83"/>
      <c r="I34" s="84"/>
      <c r="J34" s="84"/>
      <c r="K34" s="85"/>
    </row>
    <row r="35" spans="2:11" ht="18" customHeight="1">
      <c r="B35" s="90"/>
      <c r="C35" s="86"/>
      <c r="D35" s="87"/>
      <c r="E35" s="88"/>
      <c r="F35" s="90"/>
      <c r="G35" s="90"/>
      <c r="H35" s="86"/>
      <c r="I35" s="87"/>
      <c r="J35" s="87"/>
      <c r="K35" s="88"/>
    </row>
    <row r="36" spans="2:11" ht="12" customHeight="1">
      <c r="B36" s="89"/>
      <c r="C36" s="91"/>
      <c r="D36" s="84"/>
      <c r="E36" s="85"/>
      <c r="F36" s="89"/>
      <c r="G36" s="89"/>
      <c r="H36" s="83"/>
      <c r="I36" s="84"/>
      <c r="J36" s="84"/>
      <c r="K36" s="85"/>
    </row>
    <row r="37" spans="2:11" ht="18" customHeight="1">
      <c r="B37" s="90"/>
      <c r="C37" s="86"/>
      <c r="D37" s="87"/>
      <c r="E37" s="88"/>
      <c r="F37" s="90"/>
      <c r="G37" s="90"/>
      <c r="H37" s="86"/>
      <c r="I37" s="87"/>
      <c r="J37" s="87"/>
      <c r="K37" s="88"/>
    </row>
    <row r="38" spans="2:11" ht="12" customHeight="1">
      <c r="B38" s="89"/>
      <c r="C38" s="91"/>
      <c r="D38" s="84"/>
      <c r="E38" s="85"/>
      <c r="F38" s="89"/>
      <c r="G38" s="89"/>
      <c r="H38" s="83"/>
      <c r="I38" s="84"/>
      <c r="J38" s="84"/>
      <c r="K38" s="85"/>
    </row>
    <row r="39" spans="2:11" ht="18" customHeight="1">
      <c r="B39" s="90"/>
      <c r="C39" s="86"/>
      <c r="D39" s="87"/>
      <c r="E39" s="88"/>
      <c r="F39" s="90"/>
      <c r="G39" s="90"/>
      <c r="H39" s="86"/>
      <c r="I39" s="87"/>
      <c r="J39" s="87"/>
      <c r="K39" s="88"/>
    </row>
    <row r="40" spans="2:11" ht="12" customHeight="1">
      <c r="B40" s="89"/>
      <c r="C40" s="91"/>
      <c r="D40" s="84"/>
      <c r="E40" s="85"/>
      <c r="F40" s="89"/>
      <c r="G40" s="89"/>
      <c r="H40" s="83"/>
      <c r="I40" s="84"/>
      <c r="J40" s="84"/>
      <c r="K40" s="85"/>
    </row>
    <row r="41" spans="2:11" ht="18" customHeight="1">
      <c r="B41" s="90"/>
      <c r="C41" s="86"/>
      <c r="D41" s="87"/>
      <c r="E41" s="88"/>
      <c r="F41" s="90"/>
      <c r="G41" s="90"/>
      <c r="H41" s="86"/>
      <c r="I41" s="87"/>
      <c r="J41" s="87"/>
      <c r="K41" s="88"/>
    </row>
    <row r="42" spans="2:11" ht="12" customHeight="1">
      <c r="B42" s="89"/>
      <c r="C42" s="91"/>
      <c r="D42" s="84"/>
      <c r="E42" s="85"/>
      <c r="F42" s="89"/>
      <c r="G42" s="89"/>
      <c r="H42" s="83"/>
      <c r="I42" s="84"/>
      <c r="J42" s="84"/>
      <c r="K42" s="85"/>
    </row>
    <row r="43" spans="2:11" ht="18" customHeight="1">
      <c r="B43" s="90"/>
      <c r="C43" s="86"/>
      <c r="D43" s="87"/>
      <c r="E43" s="88"/>
      <c r="F43" s="90"/>
      <c r="G43" s="90"/>
      <c r="H43" s="86"/>
      <c r="I43" s="87"/>
      <c r="J43" s="87"/>
      <c r="K43" s="88"/>
    </row>
    <row r="44" spans="2:11" ht="12" customHeight="1">
      <c r="B44" s="89"/>
      <c r="C44" s="91"/>
      <c r="D44" s="84"/>
      <c r="E44" s="85"/>
      <c r="F44" s="89"/>
      <c r="G44" s="89"/>
      <c r="H44" s="83"/>
      <c r="I44" s="84"/>
      <c r="J44" s="84"/>
      <c r="K44" s="85"/>
    </row>
    <row r="45" spans="2:11" ht="18" customHeight="1">
      <c r="B45" s="90"/>
      <c r="C45" s="86"/>
      <c r="D45" s="87"/>
      <c r="E45" s="88"/>
      <c r="F45" s="90"/>
      <c r="G45" s="90"/>
      <c r="H45" s="86"/>
      <c r="I45" s="87"/>
      <c r="J45" s="87"/>
      <c r="K45" s="88"/>
    </row>
    <row r="46" ht="12" customHeight="1"/>
    <row r="47" ht="15" customHeight="1">
      <c r="B47" t="s">
        <v>42</v>
      </c>
    </row>
    <row r="48" ht="15" customHeight="1"/>
    <row r="49" spans="2:6" ht="15" customHeight="1">
      <c r="B49" t="s">
        <v>80</v>
      </c>
      <c r="C49" s="36"/>
      <c r="D49" t="s">
        <v>37</v>
      </c>
      <c r="E49" s="36"/>
      <c r="F49" t="s">
        <v>38</v>
      </c>
    </row>
    <row r="50" ht="15" customHeight="1"/>
    <row r="51" spans="2:11" ht="18" customHeight="1">
      <c r="B51" s="38"/>
      <c r="C51" s="38"/>
      <c r="D51" s="38"/>
      <c r="E51" s="48" t="s">
        <v>22</v>
      </c>
      <c r="F51" s="98"/>
      <c r="G51" s="98"/>
      <c r="H51" s="98"/>
      <c r="I51" s="98"/>
      <c r="J51" s="98"/>
      <c r="K51" s="49"/>
    </row>
    <row r="52" ht="15" customHeight="1"/>
    <row r="53" spans="5:11" ht="18" customHeight="1">
      <c r="E53" s="39" t="s">
        <v>39</v>
      </c>
      <c r="F53" s="98"/>
      <c r="G53" s="98"/>
      <c r="H53" s="98"/>
      <c r="I53" s="98"/>
      <c r="J53" s="45" t="s">
        <v>40</v>
      </c>
      <c r="K53" s="47"/>
    </row>
    <row r="54" ht="12" customHeight="1"/>
    <row r="55" ht="7.5" customHeight="1"/>
    <row r="56" spans="2:11" ht="15.75" customHeight="1">
      <c r="B56" s="103" t="s">
        <v>82</v>
      </c>
      <c r="C56" s="104"/>
      <c r="D56" s="104"/>
      <c r="E56" s="104"/>
      <c r="F56" s="104"/>
      <c r="G56" s="104"/>
      <c r="H56" s="104"/>
      <c r="I56" s="104"/>
      <c r="J56" s="104"/>
      <c r="K56" s="105"/>
    </row>
    <row r="57" spans="2:11" ht="15.75" customHeight="1">
      <c r="B57" s="106"/>
      <c r="C57" s="107"/>
      <c r="D57" s="107"/>
      <c r="E57" s="107"/>
      <c r="F57" s="107"/>
      <c r="G57" s="107"/>
      <c r="H57" s="107"/>
      <c r="I57" s="107"/>
      <c r="J57" s="107"/>
      <c r="K57" s="108"/>
    </row>
    <row r="58" spans="2:11" ht="15.75" customHeight="1">
      <c r="B58" s="106"/>
      <c r="C58" s="107"/>
      <c r="D58" s="107"/>
      <c r="E58" s="107"/>
      <c r="F58" s="107"/>
      <c r="G58" s="107"/>
      <c r="H58" s="107"/>
      <c r="I58" s="107"/>
      <c r="J58" s="107"/>
      <c r="K58" s="108"/>
    </row>
    <row r="59" spans="2:11" ht="15.75" customHeight="1">
      <c r="B59" s="106"/>
      <c r="C59" s="107"/>
      <c r="D59" s="107"/>
      <c r="E59" s="107"/>
      <c r="F59" s="107"/>
      <c r="G59" s="107"/>
      <c r="H59" s="107"/>
      <c r="I59" s="107"/>
      <c r="J59" s="107"/>
      <c r="K59" s="108"/>
    </row>
    <row r="60" spans="2:11" ht="15.75" customHeight="1">
      <c r="B60" s="109"/>
      <c r="C60" s="110"/>
      <c r="D60" s="110"/>
      <c r="E60" s="110"/>
      <c r="F60" s="110"/>
      <c r="G60" s="110"/>
      <c r="H60" s="110"/>
      <c r="I60" s="110"/>
      <c r="J60" s="110"/>
      <c r="K60" s="111"/>
    </row>
    <row r="61" spans="2:11" ht="7.5" customHeight="1">
      <c r="B61" s="50"/>
      <c r="C61" s="50"/>
      <c r="D61" s="50"/>
      <c r="E61" s="50"/>
      <c r="F61" s="50"/>
      <c r="G61" s="50"/>
      <c r="H61" s="50"/>
      <c r="I61" s="50"/>
      <c r="J61" s="50"/>
      <c r="K61" s="50"/>
    </row>
    <row r="62" spans="2:11" ht="24" customHeight="1">
      <c r="B62" s="76" t="s">
        <v>72</v>
      </c>
      <c r="C62" s="118"/>
      <c r="D62" s="118"/>
      <c r="E62" s="147" t="s">
        <v>49</v>
      </c>
      <c r="F62" s="142"/>
      <c r="G62" s="77" t="s">
        <v>22</v>
      </c>
      <c r="H62" s="120"/>
      <c r="I62" s="120"/>
      <c r="J62" s="120"/>
      <c r="K62" s="121"/>
    </row>
    <row r="63" spans="2:11" ht="24" customHeight="1">
      <c r="B63" s="76" t="s">
        <v>73</v>
      </c>
      <c r="C63" s="122"/>
      <c r="D63" s="122"/>
      <c r="E63" s="122"/>
      <c r="F63" s="122"/>
      <c r="G63" s="76" t="s">
        <v>76</v>
      </c>
      <c r="H63" s="122"/>
      <c r="I63" s="122"/>
      <c r="J63" s="122"/>
      <c r="K63" s="123"/>
    </row>
    <row r="64" spans="2:11" ht="24" customHeight="1">
      <c r="B64" s="76" t="s">
        <v>74</v>
      </c>
      <c r="C64" s="118"/>
      <c r="D64" s="118"/>
      <c r="E64" s="118"/>
      <c r="F64" s="119"/>
      <c r="G64" s="76" t="s">
        <v>77</v>
      </c>
      <c r="H64" s="71"/>
      <c r="I64" s="76" t="s">
        <v>29</v>
      </c>
      <c r="J64" s="71"/>
      <c r="K64" s="73" t="s">
        <v>24</v>
      </c>
    </row>
    <row r="65" spans="2:11" ht="24" customHeight="1">
      <c r="B65" s="141" t="s">
        <v>75</v>
      </c>
      <c r="C65" s="142"/>
      <c r="D65" s="145"/>
      <c r="E65" s="145"/>
      <c r="F65" s="146"/>
      <c r="G65" s="76" t="s">
        <v>28</v>
      </c>
      <c r="H65" s="147"/>
      <c r="I65" s="147"/>
      <c r="J65" s="147"/>
      <c r="K65" s="52" t="s">
        <v>23</v>
      </c>
    </row>
    <row r="66" spans="2:11" ht="7.5" customHeight="1" thickBot="1">
      <c r="B66" s="53"/>
      <c r="C66" s="53"/>
      <c r="D66" s="54"/>
      <c r="E66" s="54"/>
      <c r="F66" s="54"/>
      <c r="G66" s="53"/>
      <c r="H66" s="53"/>
      <c r="I66" s="53"/>
      <c r="J66" s="53"/>
      <c r="K66" s="53"/>
    </row>
    <row r="67" spans="2:11" ht="33" customHeight="1" thickBot="1">
      <c r="B67" s="143" t="s">
        <v>55</v>
      </c>
      <c r="C67" s="144"/>
      <c r="D67" s="55"/>
      <c r="E67" s="55"/>
      <c r="F67" s="55"/>
      <c r="G67" s="135" t="s">
        <v>85</v>
      </c>
      <c r="H67" s="136"/>
      <c r="I67" s="155"/>
      <c r="J67" s="155"/>
      <c r="K67" s="155"/>
    </row>
    <row r="68" spans="2:7" ht="15" customHeight="1">
      <c r="B68" s="56"/>
      <c r="C68" s="55"/>
      <c r="D68" s="55"/>
      <c r="E68" s="55"/>
      <c r="F68" s="55"/>
      <c r="G68" s="79" t="s">
        <v>84</v>
      </c>
    </row>
    <row r="69" spans="2:11" ht="15" customHeight="1">
      <c r="B69" s="57" t="s">
        <v>41</v>
      </c>
      <c r="C69" s="124" t="s">
        <v>27</v>
      </c>
      <c r="D69" s="124"/>
      <c r="E69" s="124"/>
      <c r="F69" s="57" t="s">
        <v>28</v>
      </c>
      <c r="G69" s="57" t="s">
        <v>29</v>
      </c>
      <c r="H69" s="124" t="s">
        <v>30</v>
      </c>
      <c r="I69" s="124"/>
      <c r="J69" s="124"/>
      <c r="K69" s="124"/>
    </row>
    <row r="70" spans="2:11" ht="12" customHeight="1">
      <c r="B70" s="124"/>
      <c r="C70" s="126"/>
      <c r="D70" s="127"/>
      <c r="E70" s="128"/>
      <c r="F70" s="124"/>
      <c r="G70" s="124"/>
      <c r="H70" s="129"/>
      <c r="I70" s="127"/>
      <c r="J70" s="127"/>
      <c r="K70" s="128"/>
    </row>
    <row r="71" spans="2:11" ht="18" customHeight="1">
      <c r="B71" s="125"/>
      <c r="C71" s="130"/>
      <c r="D71" s="131"/>
      <c r="E71" s="132"/>
      <c r="F71" s="125"/>
      <c r="G71" s="125"/>
      <c r="H71" s="130"/>
      <c r="I71" s="131"/>
      <c r="J71" s="131"/>
      <c r="K71" s="132"/>
    </row>
    <row r="72" spans="2:11" ht="12" customHeight="1">
      <c r="B72" s="133"/>
      <c r="C72" s="126"/>
      <c r="D72" s="127"/>
      <c r="E72" s="128"/>
      <c r="F72" s="124"/>
      <c r="G72" s="124"/>
      <c r="H72" s="129"/>
      <c r="I72" s="127"/>
      <c r="J72" s="127"/>
      <c r="K72" s="128"/>
    </row>
    <row r="73" spans="2:11" ht="18" customHeight="1">
      <c r="B73" s="133"/>
      <c r="C73" s="130"/>
      <c r="D73" s="131"/>
      <c r="E73" s="132"/>
      <c r="F73" s="125"/>
      <c r="G73" s="125"/>
      <c r="H73" s="130"/>
      <c r="I73" s="131"/>
      <c r="J73" s="131"/>
      <c r="K73" s="132"/>
    </row>
    <row r="74" spans="2:11" ht="12" customHeight="1">
      <c r="B74" s="124"/>
      <c r="C74" s="126"/>
      <c r="D74" s="127"/>
      <c r="E74" s="128"/>
      <c r="F74" s="124"/>
      <c r="G74" s="124"/>
      <c r="H74" s="129"/>
      <c r="I74" s="127"/>
      <c r="J74" s="127"/>
      <c r="K74" s="128"/>
    </row>
    <row r="75" spans="2:11" ht="18" customHeight="1">
      <c r="B75" s="125"/>
      <c r="C75" s="130"/>
      <c r="D75" s="131"/>
      <c r="E75" s="132"/>
      <c r="F75" s="125"/>
      <c r="G75" s="125"/>
      <c r="H75" s="130"/>
      <c r="I75" s="131"/>
      <c r="J75" s="131"/>
      <c r="K75" s="132"/>
    </row>
    <row r="76" spans="2:11" ht="12" customHeight="1">
      <c r="B76" s="133"/>
      <c r="C76" s="126"/>
      <c r="D76" s="127"/>
      <c r="E76" s="128"/>
      <c r="F76" s="124"/>
      <c r="G76" s="124"/>
      <c r="H76" s="129"/>
      <c r="I76" s="127"/>
      <c r="J76" s="127"/>
      <c r="K76" s="128"/>
    </row>
    <row r="77" spans="2:11" ht="18" customHeight="1">
      <c r="B77" s="133"/>
      <c r="C77" s="130"/>
      <c r="D77" s="131"/>
      <c r="E77" s="132"/>
      <c r="F77" s="125"/>
      <c r="G77" s="125"/>
      <c r="H77" s="130"/>
      <c r="I77" s="131"/>
      <c r="J77" s="131"/>
      <c r="K77" s="132"/>
    </row>
    <row r="78" spans="2:11" ht="12" customHeight="1">
      <c r="B78" s="124"/>
      <c r="C78" s="126"/>
      <c r="D78" s="127"/>
      <c r="E78" s="128"/>
      <c r="F78" s="124"/>
      <c r="G78" s="124"/>
      <c r="H78" s="129"/>
      <c r="I78" s="127"/>
      <c r="J78" s="127"/>
      <c r="K78" s="128"/>
    </row>
    <row r="79" spans="2:11" ht="18" customHeight="1">
      <c r="B79" s="125"/>
      <c r="C79" s="130"/>
      <c r="D79" s="131"/>
      <c r="E79" s="132"/>
      <c r="F79" s="125"/>
      <c r="G79" s="125"/>
      <c r="H79" s="130"/>
      <c r="I79" s="131"/>
      <c r="J79" s="131"/>
      <c r="K79" s="132"/>
    </row>
    <row r="80" spans="2:11" ht="12" customHeight="1">
      <c r="B80" s="124"/>
      <c r="C80" s="126"/>
      <c r="D80" s="127"/>
      <c r="E80" s="128"/>
      <c r="F80" s="124"/>
      <c r="G80" s="124"/>
      <c r="H80" s="129"/>
      <c r="I80" s="127"/>
      <c r="J80" s="127"/>
      <c r="K80" s="128"/>
    </row>
    <row r="81" spans="2:11" ht="18" customHeight="1">
      <c r="B81" s="125"/>
      <c r="C81" s="130"/>
      <c r="D81" s="131"/>
      <c r="E81" s="132"/>
      <c r="F81" s="125"/>
      <c r="G81" s="125"/>
      <c r="H81" s="130"/>
      <c r="I81" s="131"/>
      <c r="J81" s="131"/>
      <c r="K81" s="132"/>
    </row>
    <row r="82" spans="2:11" ht="12" customHeight="1">
      <c r="B82" s="124"/>
      <c r="C82" s="126"/>
      <c r="D82" s="127"/>
      <c r="E82" s="128"/>
      <c r="F82" s="124"/>
      <c r="G82" s="124"/>
      <c r="H82" s="129"/>
      <c r="I82" s="127"/>
      <c r="J82" s="127"/>
      <c r="K82" s="128"/>
    </row>
    <row r="83" spans="2:11" ht="18" customHeight="1">
      <c r="B83" s="125"/>
      <c r="C83" s="130"/>
      <c r="D83" s="131"/>
      <c r="E83" s="132"/>
      <c r="F83" s="125"/>
      <c r="G83" s="125"/>
      <c r="H83" s="130"/>
      <c r="I83" s="131"/>
      <c r="J83" s="131"/>
      <c r="K83" s="132"/>
    </row>
    <row r="84" spans="2:11" ht="12" customHeight="1">
      <c r="B84" s="124"/>
      <c r="C84" s="126"/>
      <c r="D84" s="127"/>
      <c r="E84" s="128"/>
      <c r="F84" s="124"/>
      <c r="G84" s="124"/>
      <c r="H84" s="129"/>
      <c r="I84" s="127"/>
      <c r="J84" s="127"/>
      <c r="K84" s="128"/>
    </row>
    <row r="85" spans="2:11" ht="18" customHeight="1">
      <c r="B85" s="125"/>
      <c r="C85" s="130"/>
      <c r="D85" s="131"/>
      <c r="E85" s="132"/>
      <c r="F85" s="125"/>
      <c r="G85" s="125"/>
      <c r="H85" s="130"/>
      <c r="I85" s="131"/>
      <c r="J85" s="131"/>
      <c r="K85" s="132"/>
    </row>
    <row r="86" spans="2:11" ht="12" customHeight="1">
      <c r="B86" s="124"/>
      <c r="C86" s="126"/>
      <c r="D86" s="127"/>
      <c r="E86" s="128"/>
      <c r="F86" s="124"/>
      <c r="G86" s="124"/>
      <c r="H86" s="129"/>
      <c r="I86" s="127"/>
      <c r="J86" s="127"/>
      <c r="K86" s="128"/>
    </row>
    <row r="87" spans="2:11" ht="18" customHeight="1">
      <c r="B87" s="125"/>
      <c r="C87" s="130"/>
      <c r="D87" s="131"/>
      <c r="E87" s="132"/>
      <c r="F87" s="125"/>
      <c r="G87" s="125"/>
      <c r="H87" s="130"/>
      <c r="I87" s="131"/>
      <c r="J87" s="131"/>
      <c r="K87" s="132"/>
    </row>
    <row r="88" spans="2:11" ht="12" customHeight="1">
      <c r="B88" s="124"/>
      <c r="C88" s="126"/>
      <c r="D88" s="127"/>
      <c r="E88" s="128"/>
      <c r="F88" s="124"/>
      <c r="G88" s="124"/>
      <c r="H88" s="129"/>
      <c r="I88" s="127"/>
      <c r="J88" s="127"/>
      <c r="K88" s="128"/>
    </row>
    <row r="89" spans="2:11" ht="18" customHeight="1">
      <c r="B89" s="125"/>
      <c r="C89" s="130"/>
      <c r="D89" s="131"/>
      <c r="E89" s="132"/>
      <c r="F89" s="125"/>
      <c r="G89" s="125"/>
      <c r="H89" s="130"/>
      <c r="I89" s="131"/>
      <c r="J89" s="131"/>
      <c r="K89" s="132"/>
    </row>
    <row r="90" spans="2:11" ht="12" customHeight="1">
      <c r="B90" s="124"/>
      <c r="C90" s="126"/>
      <c r="D90" s="127"/>
      <c r="E90" s="128"/>
      <c r="F90" s="124"/>
      <c r="G90" s="124"/>
      <c r="H90" s="129"/>
      <c r="I90" s="127"/>
      <c r="J90" s="127"/>
      <c r="K90" s="128"/>
    </row>
    <row r="91" spans="2:11" ht="18" customHeight="1">
      <c r="B91" s="125"/>
      <c r="C91" s="130"/>
      <c r="D91" s="131"/>
      <c r="E91" s="132"/>
      <c r="F91" s="125"/>
      <c r="G91" s="125"/>
      <c r="H91" s="130"/>
      <c r="I91" s="131"/>
      <c r="J91" s="131"/>
      <c r="K91" s="132"/>
    </row>
    <row r="92" spans="2:11" ht="12" customHeight="1">
      <c r="B92" s="124"/>
      <c r="C92" s="126"/>
      <c r="D92" s="127"/>
      <c r="E92" s="128"/>
      <c r="F92" s="124"/>
      <c r="G92" s="124"/>
      <c r="H92" s="129"/>
      <c r="I92" s="127"/>
      <c r="J92" s="127"/>
      <c r="K92" s="128"/>
    </row>
    <row r="93" spans="2:11" ht="18" customHeight="1">
      <c r="B93" s="125"/>
      <c r="C93" s="130"/>
      <c r="D93" s="131"/>
      <c r="E93" s="132"/>
      <c r="F93" s="125"/>
      <c r="G93" s="125"/>
      <c r="H93" s="130"/>
      <c r="I93" s="131"/>
      <c r="J93" s="131"/>
      <c r="K93" s="132"/>
    </row>
    <row r="94" spans="2:11" ht="12" customHeight="1">
      <c r="B94" s="124"/>
      <c r="C94" s="126"/>
      <c r="D94" s="127"/>
      <c r="E94" s="128"/>
      <c r="F94" s="124"/>
      <c r="G94" s="124"/>
      <c r="H94" s="129"/>
      <c r="I94" s="127"/>
      <c r="J94" s="127"/>
      <c r="K94" s="128"/>
    </row>
    <row r="95" spans="2:11" ht="18" customHeight="1">
      <c r="B95" s="125"/>
      <c r="C95" s="130"/>
      <c r="D95" s="131"/>
      <c r="E95" s="132"/>
      <c r="F95" s="125"/>
      <c r="G95" s="125"/>
      <c r="H95" s="130"/>
      <c r="I95" s="131"/>
      <c r="J95" s="131"/>
      <c r="K95" s="132"/>
    </row>
    <row r="96" spans="2:11" ht="12" customHeight="1">
      <c r="B96" s="124"/>
      <c r="C96" s="126"/>
      <c r="D96" s="127"/>
      <c r="E96" s="128"/>
      <c r="F96" s="124"/>
      <c r="G96" s="124"/>
      <c r="H96" s="129"/>
      <c r="I96" s="127"/>
      <c r="J96" s="127"/>
      <c r="K96" s="128"/>
    </row>
    <row r="97" spans="2:11" ht="18" customHeight="1">
      <c r="B97" s="125"/>
      <c r="C97" s="130"/>
      <c r="D97" s="131"/>
      <c r="E97" s="132"/>
      <c r="F97" s="125"/>
      <c r="G97" s="125"/>
      <c r="H97" s="130"/>
      <c r="I97" s="131"/>
      <c r="J97" s="131"/>
      <c r="K97" s="132"/>
    </row>
    <row r="98" spans="2:11" ht="12" customHeight="1">
      <c r="B98" s="55"/>
      <c r="C98" s="55"/>
      <c r="D98" s="55"/>
      <c r="E98" s="55"/>
      <c r="F98" s="55"/>
      <c r="G98" s="55"/>
      <c r="H98" s="55"/>
      <c r="I98" s="55"/>
      <c r="J98" s="55"/>
      <c r="K98" s="55"/>
    </row>
    <row r="99" spans="2:11" ht="15" customHeight="1">
      <c r="B99" s="61" t="s">
        <v>42</v>
      </c>
      <c r="C99" s="61"/>
      <c r="D99" s="61"/>
      <c r="E99" s="61"/>
      <c r="F99" s="61"/>
      <c r="G99" s="61"/>
      <c r="H99" s="61"/>
      <c r="I99" s="61"/>
      <c r="J99" s="61"/>
      <c r="K99" s="55"/>
    </row>
    <row r="100" spans="2:11" ht="15" customHeight="1">
      <c r="B100" s="61"/>
      <c r="C100" s="61"/>
      <c r="D100" s="61"/>
      <c r="E100" s="61"/>
      <c r="F100" s="61"/>
      <c r="G100" s="61"/>
      <c r="H100" s="61"/>
      <c r="I100" s="61"/>
      <c r="J100" s="61"/>
      <c r="K100" s="55"/>
    </row>
    <row r="101" spans="2:11" ht="15" customHeight="1">
      <c r="B101" t="s">
        <v>80</v>
      </c>
      <c r="C101" s="62"/>
      <c r="D101" s="61" t="s">
        <v>37</v>
      </c>
      <c r="E101" s="62"/>
      <c r="F101" s="61" t="s">
        <v>38</v>
      </c>
      <c r="G101" s="61"/>
      <c r="H101" s="61"/>
      <c r="I101" s="61"/>
      <c r="J101" s="61"/>
      <c r="K101" s="55"/>
    </row>
    <row r="102" spans="2:11" ht="15" customHeight="1">
      <c r="B102" s="61"/>
      <c r="C102" s="61"/>
      <c r="D102" s="61"/>
      <c r="E102" s="61"/>
      <c r="F102" s="61"/>
      <c r="G102" s="61"/>
      <c r="H102" s="61"/>
      <c r="I102" s="61"/>
      <c r="J102" s="61"/>
      <c r="K102" s="55"/>
    </row>
    <row r="103" spans="2:11" ht="18" customHeight="1">
      <c r="B103" s="63"/>
      <c r="C103" s="63"/>
      <c r="D103" s="63"/>
      <c r="E103" s="64" t="s">
        <v>22</v>
      </c>
      <c r="F103" s="156"/>
      <c r="G103" s="156"/>
      <c r="H103" s="156"/>
      <c r="I103" s="156"/>
      <c r="J103" s="156"/>
      <c r="K103" s="58"/>
    </row>
    <row r="104" spans="2:11" ht="15" customHeight="1">
      <c r="B104" s="61"/>
      <c r="C104" s="61"/>
      <c r="D104" s="61"/>
      <c r="E104" s="61"/>
      <c r="F104" s="61"/>
      <c r="G104" s="61"/>
      <c r="H104" s="61"/>
      <c r="I104" s="61"/>
      <c r="J104" s="61"/>
      <c r="K104" s="55"/>
    </row>
    <row r="105" spans="2:11" ht="18" customHeight="1">
      <c r="B105" s="61"/>
      <c r="C105" s="61"/>
      <c r="D105" s="61"/>
      <c r="E105" s="65" t="s">
        <v>39</v>
      </c>
      <c r="F105" s="156"/>
      <c r="G105" s="156"/>
      <c r="H105" s="156"/>
      <c r="I105" s="156"/>
      <c r="J105" s="66" t="s">
        <v>40</v>
      </c>
      <c r="K105" s="59"/>
    </row>
    <row r="106" spans="2:11" ht="12" customHeight="1">
      <c r="B106" s="55"/>
      <c r="C106" s="55"/>
      <c r="D106" s="55"/>
      <c r="E106" s="55"/>
      <c r="F106" s="55"/>
      <c r="G106" s="55"/>
      <c r="H106" s="55"/>
      <c r="I106" s="55"/>
      <c r="J106" s="55"/>
      <c r="K106" s="55"/>
    </row>
  </sheetData>
  <sheetProtection/>
  <mergeCells count="204">
    <mergeCell ref="G15:H15"/>
    <mergeCell ref="I15:K15"/>
    <mergeCell ref="C1:D1"/>
    <mergeCell ref="I1:K1"/>
    <mergeCell ref="B13:C13"/>
    <mergeCell ref="B65:C65"/>
    <mergeCell ref="B15:C15"/>
    <mergeCell ref="F53:I53"/>
    <mergeCell ref="D65:F65"/>
    <mergeCell ref="B56:K60"/>
    <mergeCell ref="F103:J103"/>
    <mergeCell ref="F105:I105"/>
    <mergeCell ref="F92:F93"/>
    <mergeCell ref="E62:F62"/>
    <mergeCell ref="C62:D62"/>
    <mergeCell ref="B90:B91"/>
    <mergeCell ref="H65:J65"/>
    <mergeCell ref="B92:B93"/>
    <mergeCell ref="B67:C67"/>
    <mergeCell ref="C92:E92"/>
    <mergeCell ref="G92:G93"/>
    <mergeCell ref="H92:K93"/>
    <mergeCell ref="C93:E93"/>
    <mergeCell ref="G90:G91"/>
    <mergeCell ref="H90:K91"/>
    <mergeCell ref="F90:F91"/>
    <mergeCell ref="G67:H67"/>
    <mergeCell ref="I67:K67"/>
    <mergeCell ref="C91:E91"/>
    <mergeCell ref="B88:B89"/>
    <mergeCell ref="C88:E88"/>
    <mergeCell ref="F88:F89"/>
    <mergeCell ref="G88:G89"/>
    <mergeCell ref="H88:K89"/>
    <mergeCell ref="C89:E89"/>
    <mergeCell ref="C90:E90"/>
    <mergeCell ref="B86:B87"/>
    <mergeCell ref="C86:E86"/>
    <mergeCell ref="F86:F87"/>
    <mergeCell ref="G86:G87"/>
    <mergeCell ref="H86:K87"/>
    <mergeCell ref="C87:E87"/>
    <mergeCell ref="B84:B85"/>
    <mergeCell ref="C84:E84"/>
    <mergeCell ref="F84:F85"/>
    <mergeCell ref="G84:G85"/>
    <mergeCell ref="H84:K85"/>
    <mergeCell ref="C85:E85"/>
    <mergeCell ref="B82:B83"/>
    <mergeCell ref="C82:E82"/>
    <mergeCell ref="F82:F83"/>
    <mergeCell ref="G82:G83"/>
    <mergeCell ref="H82:K83"/>
    <mergeCell ref="C83:E83"/>
    <mergeCell ref="B80:B81"/>
    <mergeCell ref="C80:E80"/>
    <mergeCell ref="F80:F81"/>
    <mergeCell ref="G80:G81"/>
    <mergeCell ref="H80:K81"/>
    <mergeCell ref="C81:E81"/>
    <mergeCell ref="B78:B79"/>
    <mergeCell ref="C78:E78"/>
    <mergeCell ref="F78:F79"/>
    <mergeCell ref="G78:G79"/>
    <mergeCell ref="H78:K79"/>
    <mergeCell ref="C79:E79"/>
    <mergeCell ref="B76:B77"/>
    <mergeCell ref="C76:E76"/>
    <mergeCell ref="F76:F77"/>
    <mergeCell ref="G76:G77"/>
    <mergeCell ref="H76:K77"/>
    <mergeCell ref="C77:E77"/>
    <mergeCell ref="B74:B75"/>
    <mergeCell ref="C74:E74"/>
    <mergeCell ref="F74:F75"/>
    <mergeCell ref="G74:G75"/>
    <mergeCell ref="H74:K75"/>
    <mergeCell ref="C75:E75"/>
    <mergeCell ref="B72:B73"/>
    <mergeCell ref="C72:E72"/>
    <mergeCell ref="F72:F73"/>
    <mergeCell ref="G72:G73"/>
    <mergeCell ref="H72:K73"/>
    <mergeCell ref="C73:E73"/>
    <mergeCell ref="C69:E69"/>
    <mergeCell ref="H69:K69"/>
    <mergeCell ref="B70:B71"/>
    <mergeCell ref="C70:E70"/>
    <mergeCell ref="F70:F71"/>
    <mergeCell ref="G70:G71"/>
    <mergeCell ref="H70:K71"/>
    <mergeCell ref="C71:E71"/>
    <mergeCell ref="H62:K62"/>
    <mergeCell ref="C63:F63"/>
    <mergeCell ref="H63:K63"/>
    <mergeCell ref="C64:F64"/>
    <mergeCell ref="G40:G41"/>
    <mergeCell ref="H40:K41"/>
    <mergeCell ref="C40:E40"/>
    <mergeCell ref="F51:J51"/>
    <mergeCell ref="F40:F41"/>
    <mergeCell ref="G42:G43"/>
    <mergeCell ref="G34:G35"/>
    <mergeCell ref="H28:K29"/>
    <mergeCell ref="H36:K37"/>
    <mergeCell ref="H30:K31"/>
    <mergeCell ref="H38:K39"/>
    <mergeCell ref="H32:K33"/>
    <mergeCell ref="H34:K35"/>
    <mergeCell ref="G38:G39"/>
    <mergeCell ref="G32:G33"/>
    <mergeCell ref="G28:G29"/>
    <mergeCell ref="C39:E39"/>
    <mergeCell ref="G36:G37"/>
    <mergeCell ref="G30:G31"/>
    <mergeCell ref="C41:E41"/>
    <mergeCell ref="F28:F29"/>
    <mergeCell ref="F34:F35"/>
    <mergeCell ref="F30:F31"/>
    <mergeCell ref="F36:F37"/>
    <mergeCell ref="F32:F33"/>
    <mergeCell ref="F38:F39"/>
    <mergeCell ref="C32:E32"/>
    <mergeCell ref="C34:E34"/>
    <mergeCell ref="C36:E36"/>
    <mergeCell ref="C38:E38"/>
    <mergeCell ref="C29:E29"/>
    <mergeCell ref="C31:E31"/>
    <mergeCell ref="C33:E33"/>
    <mergeCell ref="C35:E35"/>
    <mergeCell ref="C37:E37"/>
    <mergeCell ref="C42:E42"/>
    <mergeCell ref="F42:F43"/>
    <mergeCell ref="B28:B29"/>
    <mergeCell ref="B30:B31"/>
    <mergeCell ref="B32:B33"/>
    <mergeCell ref="B34:B35"/>
    <mergeCell ref="B36:B37"/>
    <mergeCell ref="B38:B39"/>
    <mergeCell ref="C28:E28"/>
    <mergeCell ref="C30:E30"/>
    <mergeCell ref="B44:B45"/>
    <mergeCell ref="C44:E44"/>
    <mergeCell ref="F44:F45"/>
    <mergeCell ref="G44:G45"/>
    <mergeCell ref="H44:K45"/>
    <mergeCell ref="C45:E45"/>
    <mergeCell ref="H42:K43"/>
    <mergeCell ref="C43:E43"/>
    <mergeCell ref="B26:B27"/>
    <mergeCell ref="C26:E26"/>
    <mergeCell ref="F26:F27"/>
    <mergeCell ref="G26:G27"/>
    <mergeCell ref="H26:K27"/>
    <mergeCell ref="C27:E27"/>
    <mergeCell ref="B40:B41"/>
    <mergeCell ref="B42:B43"/>
    <mergeCell ref="B24:B25"/>
    <mergeCell ref="C24:E24"/>
    <mergeCell ref="F24:F25"/>
    <mergeCell ref="G24:G25"/>
    <mergeCell ref="H24:K25"/>
    <mergeCell ref="C25:E25"/>
    <mergeCell ref="B22:B23"/>
    <mergeCell ref="C22:E22"/>
    <mergeCell ref="F22:F23"/>
    <mergeCell ref="G22:G23"/>
    <mergeCell ref="H22:K23"/>
    <mergeCell ref="C23:E23"/>
    <mergeCell ref="B20:B21"/>
    <mergeCell ref="C20:E20"/>
    <mergeCell ref="F20:F21"/>
    <mergeCell ref="G20:G21"/>
    <mergeCell ref="H20:K21"/>
    <mergeCell ref="C21:E21"/>
    <mergeCell ref="C17:E17"/>
    <mergeCell ref="H17:K17"/>
    <mergeCell ref="B18:B19"/>
    <mergeCell ref="C18:E18"/>
    <mergeCell ref="F18:F19"/>
    <mergeCell ref="G18:G19"/>
    <mergeCell ref="H18:K19"/>
    <mergeCell ref="C19:E19"/>
    <mergeCell ref="B4:K8"/>
    <mergeCell ref="H10:K10"/>
    <mergeCell ref="C11:F11"/>
    <mergeCell ref="H11:K11"/>
    <mergeCell ref="C12:F12"/>
    <mergeCell ref="D13:F13"/>
    <mergeCell ref="H13:J13"/>
    <mergeCell ref="E10:F10"/>
    <mergeCell ref="C10:D10"/>
    <mergeCell ref="B94:B95"/>
    <mergeCell ref="C94:E94"/>
    <mergeCell ref="F94:F95"/>
    <mergeCell ref="G94:G95"/>
    <mergeCell ref="H94:K95"/>
    <mergeCell ref="C95:E95"/>
    <mergeCell ref="B96:B97"/>
    <mergeCell ref="C96:E96"/>
    <mergeCell ref="F96:F97"/>
    <mergeCell ref="G96:G97"/>
    <mergeCell ref="H96:K97"/>
    <mergeCell ref="C97:E97"/>
  </mergeCells>
  <dataValidations count="27">
    <dataValidation allowBlank="1" showInputMessage="1" showErrorMessage="1" promptTitle="学校名" prompt="学校の正式名称を記入して下さい。「北海道」は省略しないで下さい。" imeMode="on" sqref="F51 K51 F103 K103"/>
    <dataValidation allowBlank="1" showInputMessage="1" showErrorMessage="1" promptTitle="学校名" prompt="正式名称を記入して下さい。ただし、北海道栄高等学校を除き、「北海道」は付けないで下さい。" imeMode="on" sqref="H10:K10 H62:K62"/>
    <dataValidation type="list" allowBlank="1" showInputMessage="1" showErrorMessage="1" promptTitle="学年" prompt="右の「▼」ボタンをクリックして選択して下さい。" imeMode="off" sqref="H13:J13 H65:J65">
      <formula1>"1,2,3"</formula1>
    </dataValidation>
    <dataValidation allowBlank="1" showInputMessage="1" showErrorMessage="1" promptTitle="マネージャ氏名" prompt="姓と名の間に１つだけ全角スペースを入れて下さい。" imeMode="on" sqref="D13:F13 D65:F65"/>
    <dataValidation allowBlank="1" showInputMessage="1" showErrorMessage="1" promptTitle="段位" prompt="漢数字で記入して下さい。例）参、四、五、六、七、八など。段位をお持ちでない場合は記入しないで下さい。" sqref="J12 J64"/>
    <dataValidation allowBlank="1" showInputMessage="1" showErrorMessage="1" promptTitle="監督名" prompt="姓と名の間に１つだけ全角スペースを入れて下さい。他はスペースを入れないで下さい。" imeMode="on" sqref="C12:F12 C64:F64"/>
    <dataValidation allowBlank="1" showInputMessage="1" showErrorMessage="1" promptTitle="住所" prompt="学校の住所を入力して下さい。" imeMode="on" sqref="C11:F11 C63:F63"/>
    <dataValidation allowBlank="1" showInputMessage="1" showErrorMessage="1" promptTitle="電話" prompt="学校の電話番号を市外局番から記入して下さい。例）0123-45-6789" imeMode="off" sqref="H11:K11 H63:K63"/>
    <dataValidation allowBlank="1" showInputMessage="1" showErrorMessage="1" promptTitle="学校名" prompt="北海道栄高等学校を除き、「北海道」は付けないで下さい。" imeMode="on" sqref="G10 G62"/>
    <dataValidation allowBlank="1" showInputMessage="1" showErrorMessage="1" promptTitle="生年月日" prompt="「平成８年１２月１０日」のように記入して下さい。" imeMode="on" sqref="H18:K45 H70:K97"/>
    <dataValidation type="list" allowBlank="1" showInputMessage="1" showErrorMessage="1" promptTitle="段位" prompt="右の「▼」ボタンをクリックして選択して下さい。段位がない場合は何も入力しないで下さい。" imeMode="on" sqref="G18:G45 G70:G97">
      <formula1>"初,弐,参"</formula1>
    </dataValidation>
    <dataValidation type="list" allowBlank="1" showInputMessage="1" showErrorMessage="1" promptTitle="学年" prompt="右の「▼」ボタンをクリックして学年を選択して下さい。" imeMode="off" sqref="F42:F45 F18:F40 F70:F97">
      <formula1>"1,2,3"</formula1>
    </dataValidation>
    <dataValidation allowBlank="1" showInputMessage="1" showErrorMessage="1" promptTitle="氏名" prompt="姓と名の間に１つだけ全角スペースを入れて下さい。" sqref="C19:E19 C43:E43 C21:E21 C23:E23 C25:E25 C45:E45 C27:E27 C39:E39 C29:E29 C31:E31 C33:E33 C35:E35 C37:E37 C41:E41 C71:E71 C73:E73 C75:E75 C77:E77 C97:E97 C91:E91 C81:E81 C83:E83 C85:E85 C87:E87 C89:E89 C93:E93 C95:E95 C79:E79"/>
    <dataValidation allowBlank="1" showInputMessage="1" showErrorMessage="1" imeMode="off" sqref="H14:J14 H66:J66"/>
    <dataValidation allowBlank="1" showInputMessage="1" showErrorMessage="1" imeMode="on" sqref="D14:F14 D66:F66"/>
    <dataValidation allowBlank="1" showInputMessage="1" showErrorMessage="1" promptTitle="ふりがな" prompt="ひらがなで入力して下さい。また、姓と名の間に１つだけ全角スペースを入れて下さい。" imeMode="on" sqref="C18:E18 C40:E40 C20:E20 C22:E22 C24:E24 C26:E26 C44:E44 C28:E28 C30:E30 C32:E32 C34:E34 C36:E36 C38:E38 C42:E42 C70:E70 C92:E92 C72:E72 C74:E74 C76:E76 C78:E78 C80:E80 C82:E82 C84:E84 C86:E86 C88:E88 C90:E90 C94:E94 C96:E96"/>
    <dataValidation type="list" allowBlank="1" showInputMessage="1" showErrorMessage="1" promptTitle="称号" prompt="称号を右の「▼」ボタンをクリックして選択して下さい。称号がない場合は何も入力しないで下さい。" sqref="H12 H64">
      <formula1>"範士,教士,錬士"</formula1>
    </dataValidation>
    <dataValidation type="list" allowBlank="1" showInputMessage="1" showErrorMessage="1" promptTitle="支部名" prompt="支部名を右の「▼」ボタンをクリックして選択して下さい。" sqref="C62:D62">
      <formula1>"函館,室蘭,小樽,札幌,空知,旭川,名寄,オホーツク,十勝,釧根"</formula1>
    </dataValidation>
    <dataValidation allowBlank="1" showInputMessage="1" showErrorMessage="1" promptTitle="月" prompt="申し込みを行う月を入力します。" imeMode="on" sqref="C49"/>
    <dataValidation allowBlank="1" showInputMessage="1" showErrorMessage="1" promptTitle="日" prompt="申し込みを行う日を入力します。" imeMode="on" sqref="E49"/>
    <dataValidation allowBlank="1" showInputMessage="1" showErrorMessage="1" promptTitle="校長名" prompt="校長名を入力します。&#10;印刷後、校長印を押印して下さい。" sqref="F53:I53"/>
    <dataValidation allowBlank="1" showInputMessage="1" showErrorMessage="1" promptTitle="記載者名" prompt="お名前を入力して下さい。" imeMode="on" sqref="C1"/>
    <dataValidation allowBlank="1" showInputMessage="1" showErrorMessage="1" promptTitle="電話番号" prompt="すぐに連絡のつく電話番号（できれば携帯電話）を入力して下さい。&#10;電話番号の一部が見えなくても問題ありません。セル幅を変更しないで下さい。" imeMode="off" sqref="I1"/>
    <dataValidation allowBlank="1" showInputMessage="1" showErrorMessage="1" promptTitle="月" prompt="申し込みの月を入力して下さい。" imeMode="off" sqref="C101"/>
    <dataValidation allowBlank="1" showInputMessage="1" showErrorMessage="1" promptTitle="日" prompt="申し込み日を入力して下さい。" imeMode="off" sqref="E101"/>
    <dataValidation allowBlank="1" showInputMessage="1" showErrorMessage="1" promptTitle="校長名" prompt="校長名を入力します。&#10;印刷後、校長印を押印して下さい。" imeMode="on" sqref="F105:I105"/>
    <dataValidation type="list" allowBlank="1" showInputMessage="1" showErrorMessage="1" promptTitle="支部名" prompt="支部名を右の「▼」ボタンをクリックして選択して下さい。" sqref="C10:D10">
      <formula1>"函館,室蘭,小樽,札幌,空知,旭川,名寄,オホーツク,十勝,釧根"</formula1>
    </dataValidation>
  </dataValidations>
  <printOptions/>
  <pageMargins left="0.7086614173228347" right="0.7086614173228347" top="0.6692913385826772" bottom="0.6692913385826772" header="0.31496062992125984" footer="0.31496062992125984"/>
  <pageSetup horizontalDpi="600" verticalDpi="600" orientation="portrait" paperSize="9" r:id="rId1"/>
  <rowBreaks count="1" manualBreakCount="1">
    <brk id="54" min="1" max="10" man="1"/>
  </rowBreaks>
</worksheet>
</file>

<file path=xl/worksheets/sheet5.xml><?xml version="1.0" encoding="utf-8"?>
<worksheet xmlns="http://schemas.openxmlformats.org/spreadsheetml/2006/main" xmlns:r="http://schemas.openxmlformats.org/officeDocument/2006/relationships">
  <dimension ref="B1:I41"/>
  <sheetViews>
    <sheetView showZeros="0" zoomScalePageLayoutView="0" workbookViewId="0" topLeftCell="A1">
      <selection activeCell="F13" sqref="F13"/>
    </sheetView>
  </sheetViews>
  <sheetFormatPr defaultColWidth="9.00390625" defaultRowHeight="12.75"/>
  <cols>
    <col min="1" max="1" width="4.25390625" style="0" customWidth="1"/>
    <col min="2" max="2" width="7.75390625" style="2" customWidth="1"/>
    <col min="3" max="3" width="6.375" style="0" customWidth="1"/>
    <col min="4" max="4" width="33.375" style="0" customWidth="1"/>
    <col min="5" max="6" width="16.75390625" style="0" customWidth="1"/>
    <col min="7" max="8" width="6.375" style="0" customWidth="1"/>
  </cols>
  <sheetData>
    <row r="1" spans="2:9" ht="12">
      <c r="B1" s="31" t="s">
        <v>16</v>
      </c>
      <c r="D1" s="30">
        <f>'男女個人戦申込'!$C$1</f>
        <v>0</v>
      </c>
      <c r="E1" t="s">
        <v>17</v>
      </c>
      <c r="G1" s="153">
        <f>'男女個人戦申込'!$I$1</f>
        <v>0</v>
      </c>
      <c r="H1" s="157"/>
      <c r="I1" s="154"/>
    </row>
    <row r="2" spans="2:3" ht="12">
      <c r="B2" s="3"/>
      <c r="C2" s="1"/>
    </row>
    <row r="3" ht="12">
      <c r="B3" s="3"/>
    </row>
    <row r="4" spans="2:8" ht="12">
      <c r="B4" s="6"/>
      <c r="C4" s="27" t="s">
        <v>47</v>
      </c>
      <c r="D4" s="6"/>
      <c r="E4" s="6"/>
      <c r="F4" s="6"/>
      <c r="G4" s="6"/>
      <c r="H4" s="6"/>
    </row>
    <row r="5" spans="2:8" ht="19.5" customHeight="1">
      <c r="B5" s="14" t="s">
        <v>14</v>
      </c>
      <c r="C5" s="14" t="s">
        <v>11</v>
      </c>
      <c r="D5" s="15" t="s">
        <v>12</v>
      </c>
      <c r="E5" s="15" t="s">
        <v>13</v>
      </c>
      <c r="F5" s="15" t="s">
        <v>18</v>
      </c>
      <c r="G5" s="14" t="s">
        <v>1</v>
      </c>
      <c r="H5" s="14" t="s">
        <v>2</v>
      </c>
    </row>
    <row r="6" spans="2:8" ht="19.5" customHeight="1">
      <c r="B6" s="34"/>
      <c r="C6" s="34"/>
      <c r="D6" s="35"/>
      <c r="E6" s="33" t="s">
        <v>78</v>
      </c>
      <c r="F6" s="33">
        <f>'男女個人戦申込'!$D$13</f>
        <v>0</v>
      </c>
      <c r="G6" s="32">
        <f>'男女個人戦申込'!$H$13</f>
        <v>0</v>
      </c>
      <c r="H6" s="34"/>
    </row>
    <row r="7" spans="2:8" ht="19.5" customHeight="1">
      <c r="B7" s="78">
        <f>'男女個人戦申込'!$C$10</f>
        <v>0</v>
      </c>
      <c r="C7" s="26">
        <f>'男女個人戦申込'!B18</f>
        <v>0</v>
      </c>
      <c r="D7" s="60">
        <f>'男女個人戦申込'!$H$10</f>
        <v>0</v>
      </c>
      <c r="E7" s="25">
        <f>'男女個人戦申込'!$C$12</f>
        <v>0</v>
      </c>
      <c r="F7" s="25">
        <f>'男女個人戦申込'!$C$19</f>
        <v>0</v>
      </c>
      <c r="G7" s="26">
        <f>'男女個人戦申込'!$F$18</f>
        <v>0</v>
      </c>
      <c r="H7" s="26">
        <f>'男女個人戦申込'!$G$18</f>
        <v>0</v>
      </c>
    </row>
    <row r="8" spans="2:8" ht="19.5" customHeight="1">
      <c r="B8" s="78">
        <f>'男女個人戦申込'!$C$10</f>
        <v>0</v>
      </c>
      <c r="C8" s="26">
        <f>'男女個人戦申込'!B20</f>
        <v>0</v>
      </c>
      <c r="D8" s="60">
        <f>'男女個人戦申込'!$H$10</f>
        <v>0</v>
      </c>
      <c r="E8" s="25">
        <f>'男女個人戦申込'!$C$12</f>
        <v>0</v>
      </c>
      <c r="F8" s="25">
        <f>'男女個人戦申込'!$C$21</f>
        <v>0</v>
      </c>
      <c r="G8" s="26">
        <f>'男女個人戦申込'!$F$20</f>
        <v>0</v>
      </c>
      <c r="H8" s="26">
        <f>'男女個人戦申込'!$G$20</f>
        <v>0</v>
      </c>
    </row>
    <row r="9" spans="2:8" ht="19.5" customHeight="1">
      <c r="B9" s="78">
        <f>'男女個人戦申込'!$C$10</f>
        <v>0</v>
      </c>
      <c r="C9" s="26">
        <f>'男女個人戦申込'!B22</f>
        <v>0</v>
      </c>
      <c r="D9" s="60">
        <f>'男女個人戦申込'!$H$10</f>
        <v>0</v>
      </c>
      <c r="E9" s="25">
        <f>'男女個人戦申込'!$C$12</f>
        <v>0</v>
      </c>
      <c r="F9" s="25">
        <f>'男女個人戦申込'!$C$23</f>
        <v>0</v>
      </c>
      <c r="G9" s="26">
        <f>'男女個人戦申込'!$F$22</f>
        <v>0</v>
      </c>
      <c r="H9" s="26">
        <f>'男女個人戦申込'!$G$22</f>
        <v>0</v>
      </c>
    </row>
    <row r="10" spans="2:8" ht="19.5" customHeight="1">
      <c r="B10" s="78">
        <f>'男女個人戦申込'!$C$10</f>
        <v>0</v>
      </c>
      <c r="C10" s="26">
        <f>'男女個人戦申込'!B24</f>
        <v>0</v>
      </c>
      <c r="D10" s="60">
        <f>'男女個人戦申込'!$H$10</f>
        <v>0</v>
      </c>
      <c r="E10" s="25">
        <f>'男女個人戦申込'!$C$12</f>
        <v>0</v>
      </c>
      <c r="F10" s="25">
        <f>'男女個人戦申込'!$C$25</f>
        <v>0</v>
      </c>
      <c r="G10" s="26">
        <f>'男女個人戦申込'!$F$24</f>
        <v>0</v>
      </c>
      <c r="H10" s="26">
        <f>'男女個人戦申込'!$G$24</f>
        <v>0</v>
      </c>
    </row>
    <row r="11" spans="2:8" ht="19.5" customHeight="1">
      <c r="B11" s="78">
        <f>'男女個人戦申込'!$C$10</f>
        <v>0</v>
      </c>
      <c r="C11" s="26">
        <f>'男女個人戦申込'!B26</f>
        <v>0</v>
      </c>
      <c r="D11" s="60">
        <f>'男女個人戦申込'!$H$10</f>
        <v>0</v>
      </c>
      <c r="E11" s="25">
        <f>'男女個人戦申込'!$C$12</f>
        <v>0</v>
      </c>
      <c r="F11" s="25">
        <f>'男女個人戦申込'!$C$27</f>
        <v>0</v>
      </c>
      <c r="G11" s="26">
        <f>'男女個人戦申込'!$F$26</f>
        <v>0</v>
      </c>
      <c r="H11" s="26">
        <f>'男女個人戦申込'!$G$26</f>
        <v>0</v>
      </c>
    </row>
    <row r="12" spans="2:8" ht="19.5" customHeight="1">
      <c r="B12" s="78">
        <f>'男女個人戦申込'!$C$10</f>
        <v>0</v>
      </c>
      <c r="C12" s="26">
        <f>'男女個人戦申込'!B28</f>
        <v>0</v>
      </c>
      <c r="D12" s="60">
        <f>'男女個人戦申込'!$H$10</f>
        <v>0</v>
      </c>
      <c r="E12" s="25">
        <f>'男女個人戦申込'!$C$12</f>
        <v>0</v>
      </c>
      <c r="F12" s="25">
        <f>'男女個人戦申込'!$C$29</f>
        <v>0</v>
      </c>
      <c r="G12" s="26">
        <f>'男女個人戦申込'!$F$28</f>
        <v>0</v>
      </c>
      <c r="H12" s="26">
        <f>'男女個人戦申込'!$G$28</f>
        <v>0</v>
      </c>
    </row>
    <row r="13" spans="2:8" ht="19.5" customHeight="1">
      <c r="B13" s="78">
        <f>'男女個人戦申込'!$C$10</f>
        <v>0</v>
      </c>
      <c r="C13" s="26">
        <f>'男女個人戦申込'!B30</f>
        <v>0</v>
      </c>
      <c r="D13" s="60">
        <f>'男女個人戦申込'!$H$10</f>
        <v>0</v>
      </c>
      <c r="E13" s="25">
        <f>'男女個人戦申込'!$C$12</f>
        <v>0</v>
      </c>
      <c r="F13" s="25">
        <f>'男女個人戦申込'!$C$31</f>
        <v>0</v>
      </c>
      <c r="G13" s="26">
        <f>'男女個人戦申込'!$F$30</f>
        <v>0</v>
      </c>
      <c r="H13" s="26">
        <f>'男女個人戦申込'!$G$30</f>
        <v>0</v>
      </c>
    </row>
    <row r="14" spans="2:8" ht="19.5" customHeight="1">
      <c r="B14" s="78">
        <f>'男女個人戦申込'!$C$10</f>
        <v>0</v>
      </c>
      <c r="C14" s="26">
        <f>'男女個人戦申込'!B32</f>
        <v>0</v>
      </c>
      <c r="D14" s="60">
        <f>'男女個人戦申込'!$H$10</f>
        <v>0</v>
      </c>
      <c r="E14" s="25">
        <f>'男女個人戦申込'!$C$12</f>
        <v>0</v>
      </c>
      <c r="F14" s="25">
        <f>'男女個人戦申込'!$C$33</f>
        <v>0</v>
      </c>
      <c r="G14" s="26">
        <f>'男女個人戦申込'!$F$32</f>
        <v>0</v>
      </c>
      <c r="H14" s="26">
        <f>'男女個人戦申込'!$G$32</f>
        <v>0</v>
      </c>
    </row>
    <row r="15" spans="2:8" ht="19.5" customHeight="1">
      <c r="B15" s="78">
        <f>'男女個人戦申込'!$C$10</f>
        <v>0</v>
      </c>
      <c r="C15" s="26">
        <f>'男女個人戦申込'!B34</f>
        <v>0</v>
      </c>
      <c r="D15" s="60">
        <f>'男女個人戦申込'!$H$10</f>
        <v>0</v>
      </c>
      <c r="E15" s="25">
        <f>'男女個人戦申込'!$C$12</f>
        <v>0</v>
      </c>
      <c r="F15" s="25">
        <f>'男女個人戦申込'!$C$35</f>
        <v>0</v>
      </c>
      <c r="G15" s="26">
        <f>'男女個人戦申込'!$F$34</f>
        <v>0</v>
      </c>
      <c r="H15" s="26">
        <f>'男女個人戦申込'!$G$34</f>
        <v>0</v>
      </c>
    </row>
    <row r="16" spans="2:8" ht="19.5" customHeight="1">
      <c r="B16" s="78">
        <f>'男女個人戦申込'!$C$10</f>
        <v>0</v>
      </c>
      <c r="C16" s="26">
        <f>'男女個人戦申込'!B36</f>
        <v>0</v>
      </c>
      <c r="D16" s="60">
        <f>'男女個人戦申込'!$H$10</f>
        <v>0</v>
      </c>
      <c r="E16" s="25">
        <f>'男女個人戦申込'!$C$12</f>
        <v>0</v>
      </c>
      <c r="F16" s="25">
        <f>'男女個人戦申込'!$C$37</f>
        <v>0</v>
      </c>
      <c r="G16" s="26">
        <f>'男女個人戦申込'!$F$36</f>
        <v>0</v>
      </c>
      <c r="H16" s="26">
        <f>'男女個人戦申込'!$G$36</f>
        <v>0</v>
      </c>
    </row>
    <row r="17" spans="2:8" ht="19.5" customHeight="1">
      <c r="B17" s="78">
        <f>'男女個人戦申込'!$C$10</f>
        <v>0</v>
      </c>
      <c r="C17" s="26">
        <f>'男女個人戦申込'!B38</f>
        <v>0</v>
      </c>
      <c r="D17" s="60">
        <f>'男女個人戦申込'!$H$10</f>
        <v>0</v>
      </c>
      <c r="E17" s="25">
        <f>'男女個人戦申込'!$C$12</f>
        <v>0</v>
      </c>
      <c r="F17" s="25">
        <f>'男女個人戦申込'!$C$39</f>
        <v>0</v>
      </c>
      <c r="G17" s="26">
        <f>'男女個人戦申込'!$F$38</f>
        <v>0</v>
      </c>
      <c r="H17" s="26">
        <f>'男女個人戦申込'!$G$38</f>
        <v>0</v>
      </c>
    </row>
    <row r="18" spans="2:8" ht="19.5" customHeight="1">
      <c r="B18" s="78">
        <f>'男女個人戦申込'!$C$10</f>
        <v>0</v>
      </c>
      <c r="C18" s="26">
        <f>'男女個人戦申込'!B40</f>
        <v>0</v>
      </c>
      <c r="D18" s="60">
        <f>'男女個人戦申込'!$H$10</f>
        <v>0</v>
      </c>
      <c r="E18" s="25">
        <f>'男女個人戦申込'!$C$12</f>
        <v>0</v>
      </c>
      <c r="F18" s="25">
        <f>'男女個人戦申込'!$C$41</f>
        <v>0</v>
      </c>
      <c r="G18" s="26">
        <f>'男女個人戦申込'!$F$40</f>
        <v>0</v>
      </c>
      <c r="H18" s="26">
        <f>'男女個人戦申込'!$G$40</f>
        <v>0</v>
      </c>
    </row>
    <row r="19" spans="2:8" ht="19.5" customHeight="1">
      <c r="B19" s="78">
        <f>'男女個人戦申込'!$C$10</f>
        <v>0</v>
      </c>
      <c r="C19" s="26">
        <f>'男女個人戦申込'!B42</f>
        <v>0</v>
      </c>
      <c r="D19" s="60">
        <f>'男女個人戦申込'!$H$10</f>
        <v>0</v>
      </c>
      <c r="E19" s="60">
        <f>'男女個人戦申込'!$C$12</f>
        <v>0</v>
      </c>
      <c r="F19" s="60">
        <f>'男女個人戦申込'!$C$43</f>
        <v>0</v>
      </c>
      <c r="G19" s="60">
        <f>'男女個人戦申込'!$F$42</f>
        <v>0</v>
      </c>
      <c r="H19" s="60">
        <f>'男女個人戦申込'!$G$42</f>
        <v>0</v>
      </c>
    </row>
    <row r="20" spans="2:8" ht="19.5" customHeight="1">
      <c r="B20" s="78">
        <f>'男女個人戦申込'!$C$10</f>
        <v>0</v>
      </c>
      <c r="C20" s="26">
        <f>'男女個人戦申込'!B44</f>
        <v>0</v>
      </c>
      <c r="D20" s="60">
        <f>'男女個人戦申込'!$H$10</f>
        <v>0</v>
      </c>
      <c r="E20" s="60">
        <f>'男女個人戦申込'!$C$12</f>
        <v>0</v>
      </c>
      <c r="F20" s="60">
        <f>'男女個人戦申込'!$C$45</f>
        <v>0</v>
      </c>
      <c r="G20" s="60">
        <f>'男女個人戦申込'!$F$44</f>
        <v>0</v>
      </c>
      <c r="H20" s="60">
        <f>'男女個人戦申込'!$G$44</f>
        <v>0</v>
      </c>
    </row>
    <row r="21" spans="2:8" ht="12">
      <c r="B21" s="6"/>
      <c r="C21" s="1"/>
      <c r="D21" s="1"/>
      <c r="E21" s="1"/>
      <c r="F21" s="1"/>
      <c r="G21" s="1"/>
      <c r="H21" s="1"/>
    </row>
    <row r="22" spans="2:8" ht="12">
      <c r="B22" s="6"/>
      <c r="C22" s="1" t="s">
        <v>48</v>
      </c>
      <c r="D22" s="1"/>
      <c r="E22" s="1"/>
      <c r="F22" s="1"/>
      <c r="G22" s="1"/>
      <c r="H22" s="1"/>
    </row>
    <row r="23" spans="2:8" ht="19.5" customHeight="1">
      <c r="B23" s="14" t="s">
        <v>14</v>
      </c>
      <c r="C23" s="14" t="s">
        <v>11</v>
      </c>
      <c r="D23" s="15" t="s">
        <v>12</v>
      </c>
      <c r="E23" s="15" t="s">
        <v>13</v>
      </c>
      <c r="F23" s="15" t="s">
        <v>18</v>
      </c>
      <c r="G23" s="14" t="s">
        <v>1</v>
      </c>
      <c r="H23" s="14" t="s">
        <v>2</v>
      </c>
    </row>
    <row r="24" spans="2:8" ht="19.5" customHeight="1">
      <c r="B24" s="34"/>
      <c r="C24" s="34"/>
      <c r="D24" s="35"/>
      <c r="E24" s="33" t="s">
        <v>78</v>
      </c>
      <c r="F24" s="33">
        <f>'男女個人戦申込'!$D$65</f>
        <v>0</v>
      </c>
      <c r="G24" s="32">
        <f>'男女個人戦申込'!$H$65</f>
        <v>0</v>
      </c>
      <c r="H24" s="34"/>
    </row>
    <row r="25" spans="2:8" ht="19.5" customHeight="1">
      <c r="B25" s="78">
        <f>'男女個人戦申込'!$C$62</f>
        <v>0</v>
      </c>
      <c r="C25" s="26">
        <f>'男女個人戦申込'!B70</f>
        <v>0</v>
      </c>
      <c r="D25" s="60">
        <f>'男女個人戦申込'!$H$62</f>
        <v>0</v>
      </c>
      <c r="E25" s="25">
        <f>'男女個人戦申込'!$C$64</f>
        <v>0</v>
      </c>
      <c r="F25" s="25">
        <f>'男女個人戦申込'!$C$71</f>
        <v>0</v>
      </c>
      <c r="G25" s="26">
        <f>'男女個人戦申込'!$F$70</f>
        <v>0</v>
      </c>
      <c r="H25" s="26">
        <f>'男女個人戦申込'!$G$70</f>
        <v>0</v>
      </c>
    </row>
    <row r="26" spans="2:8" ht="19.5" customHeight="1">
      <c r="B26" s="78">
        <f>'男女個人戦申込'!$C$62</f>
        <v>0</v>
      </c>
      <c r="C26" s="26">
        <f>'男女個人戦申込'!B72</f>
        <v>0</v>
      </c>
      <c r="D26" s="60">
        <f>'男女個人戦申込'!$H$62</f>
        <v>0</v>
      </c>
      <c r="E26" s="25">
        <f>'男女個人戦申込'!$C$64</f>
        <v>0</v>
      </c>
      <c r="F26" s="25">
        <f>'男女個人戦申込'!$C$73</f>
        <v>0</v>
      </c>
      <c r="G26" s="26">
        <f>'男女個人戦申込'!$F$72</f>
        <v>0</v>
      </c>
      <c r="H26" s="26">
        <f>'男女個人戦申込'!$G$72</f>
        <v>0</v>
      </c>
    </row>
    <row r="27" spans="2:8" ht="19.5" customHeight="1">
      <c r="B27" s="78">
        <f>'男女個人戦申込'!$C$62</f>
        <v>0</v>
      </c>
      <c r="C27" s="26">
        <f>'男女個人戦申込'!B74</f>
        <v>0</v>
      </c>
      <c r="D27" s="60">
        <f>'男女個人戦申込'!$H$62</f>
        <v>0</v>
      </c>
      <c r="E27" s="25">
        <f>'男女個人戦申込'!$C$64</f>
        <v>0</v>
      </c>
      <c r="F27" s="25">
        <f>'男女個人戦申込'!$C$75</f>
        <v>0</v>
      </c>
      <c r="G27" s="26">
        <f>'男女個人戦申込'!$F$74</f>
        <v>0</v>
      </c>
      <c r="H27" s="26">
        <f>'男女個人戦申込'!$G$74</f>
        <v>0</v>
      </c>
    </row>
    <row r="28" spans="2:8" ht="19.5" customHeight="1">
      <c r="B28" s="78">
        <f>'男女個人戦申込'!$C$62</f>
        <v>0</v>
      </c>
      <c r="C28" s="26">
        <f>'男女個人戦申込'!B76</f>
        <v>0</v>
      </c>
      <c r="D28" s="60">
        <f>'男女個人戦申込'!$H$62</f>
        <v>0</v>
      </c>
      <c r="E28" s="25">
        <f>'男女個人戦申込'!$C$64</f>
        <v>0</v>
      </c>
      <c r="F28" s="25">
        <f>'男女個人戦申込'!$C$77</f>
        <v>0</v>
      </c>
      <c r="G28" s="26">
        <f>'男女個人戦申込'!$F$76</f>
        <v>0</v>
      </c>
      <c r="H28" s="26">
        <f>'男女個人戦申込'!$G$76</f>
        <v>0</v>
      </c>
    </row>
    <row r="29" spans="2:8" ht="19.5" customHeight="1">
      <c r="B29" s="78">
        <f>'男女個人戦申込'!$C$62</f>
        <v>0</v>
      </c>
      <c r="C29" s="26">
        <f>'男女個人戦申込'!B78</f>
        <v>0</v>
      </c>
      <c r="D29" s="60">
        <f>'男女個人戦申込'!$H$62</f>
        <v>0</v>
      </c>
      <c r="E29" s="25">
        <f>'男女個人戦申込'!$C$64</f>
        <v>0</v>
      </c>
      <c r="F29" s="25">
        <f>'男女個人戦申込'!$C$79</f>
        <v>0</v>
      </c>
      <c r="G29" s="26">
        <f>'男女個人戦申込'!$F$78</f>
        <v>0</v>
      </c>
      <c r="H29" s="26">
        <f>'男女個人戦申込'!$G$78</f>
        <v>0</v>
      </c>
    </row>
    <row r="30" spans="2:8" ht="19.5" customHeight="1">
      <c r="B30" s="78">
        <f>'男女個人戦申込'!$C$62</f>
        <v>0</v>
      </c>
      <c r="C30" s="26">
        <f>'男女個人戦申込'!B80</f>
        <v>0</v>
      </c>
      <c r="D30" s="60">
        <f>'男女個人戦申込'!$H$62</f>
        <v>0</v>
      </c>
      <c r="E30" s="25">
        <f>'男女個人戦申込'!$C$64</f>
        <v>0</v>
      </c>
      <c r="F30" s="25">
        <f>'男女個人戦申込'!$C$81</f>
        <v>0</v>
      </c>
      <c r="G30" s="26">
        <f>'男女個人戦申込'!$F$80</f>
        <v>0</v>
      </c>
      <c r="H30" s="26">
        <f>'男女個人戦申込'!$G$80</f>
        <v>0</v>
      </c>
    </row>
    <row r="31" spans="2:8" ht="19.5" customHeight="1">
      <c r="B31" s="78">
        <f>'男女個人戦申込'!$C$62</f>
        <v>0</v>
      </c>
      <c r="C31" s="26">
        <f>'男女個人戦申込'!B82</f>
        <v>0</v>
      </c>
      <c r="D31" s="60">
        <f>'男女個人戦申込'!$H$62</f>
        <v>0</v>
      </c>
      <c r="E31" s="25">
        <f>'男女個人戦申込'!$C$64</f>
        <v>0</v>
      </c>
      <c r="F31" s="25">
        <f>'男女個人戦申込'!$C$83</f>
        <v>0</v>
      </c>
      <c r="G31" s="26">
        <f>'男女個人戦申込'!$F$82</f>
        <v>0</v>
      </c>
      <c r="H31" s="26">
        <f>'男女個人戦申込'!$G$82</f>
        <v>0</v>
      </c>
    </row>
    <row r="32" spans="2:8" ht="19.5" customHeight="1">
      <c r="B32" s="78">
        <f>'男女個人戦申込'!$C$62</f>
        <v>0</v>
      </c>
      <c r="C32" s="26">
        <f>'男女個人戦申込'!B84</f>
        <v>0</v>
      </c>
      <c r="D32" s="60">
        <f>'男女個人戦申込'!$H$62</f>
        <v>0</v>
      </c>
      <c r="E32" s="25">
        <f>'男女個人戦申込'!$C$64</f>
        <v>0</v>
      </c>
      <c r="F32" s="25">
        <f>'男女個人戦申込'!$C$85</f>
        <v>0</v>
      </c>
      <c r="G32" s="26">
        <f>'男女個人戦申込'!$F$84</f>
        <v>0</v>
      </c>
      <c r="H32" s="26">
        <f>'男女個人戦申込'!$G$84</f>
        <v>0</v>
      </c>
    </row>
    <row r="33" spans="2:8" ht="19.5" customHeight="1">
      <c r="B33" s="78">
        <f>'男女個人戦申込'!$C$62</f>
        <v>0</v>
      </c>
      <c r="C33" s="26">
        <f>'男女個人戦申込'!B86</f>
        <v>0</v>
      </c>
      <c r="D33" s="60">
        <f>'男女個人戦申込'!$H$62</f>
        <v>0</v>
      </c>
      <c r="E33" s="25">
        <f>'男女個人戦申込'!$C$64</f>
        <v>0</v>
      </c>
      <c r="F33" s="25">
        <f>'男女個人戦申込'!$C$87</f>
        <v>0</v>
      </c>
      <c r="G33" s="26">
        <f>'男女個人戦申込'!$F$86</f>
        <v>0</v>
      </c>
      <c r="H33" s="26">
        <f>'男女個人戦申込'!$G$86</f>
        <v>0</v>
      </c>
    </row>
    <row r="34" spans="2:8" ht="19.5" customHeight="1">
      <c r="B34" s="78">
        <f>'男女個人戦申込'!$C$62</f>
        <v>0</v>
      </c>
      <c r="C34" s="26">
        <f>'男女個人戦申込'!B88</f>
        <v>0</v>
      </c>
      <c r="D34" s="60">
        <f>'男女個人戦申込'!$H$62</f>
        <v>0</v>
      </c>
      <c r="E34" s="25">
        <f>'男女個人戦申込'!$C$64</f>
        <v>0</v>
      </c>
      <c r="F34" s="25">
        <f>'男女個人戦申込'!$C$89</f>
        <v>0</v>
      </c>
      <c r="G34" s="26">
        <f>'男女個人戦申込'!$F$88</f>
        <v>0</v>
      </c>
      <c r="H34" s="26">
        <f>'男女個人戦申込'!$G$88</f>
        <v>0</v>
      </c>
    </row>
    <row r="35" spans="2:9" ht="19.5" customHeight="1">
      <c r="B35" s="78">
        <f>'男女個人戦申込'!$C$62</f>
        <v>0</v>
      </c>
      <c r="C35" s="26">
        <f>'男女個人戦申込'!B90</f>
        <v>0</v>
      </c>
      <c r="D35" s="60">
        <f>'男女個人戦申込'!$H$62</f>
        <v>0</v>
      </c>
      <c r="E35" s="25">
        <f>'男女個人戦申込'!$C$64</f>
        <v>0</v>
      </c>
      <c r="F35" s="25">
        <f>'男女個人戦申込'!$C$91</f>
        <v>0</v>
      </c>
      <c r="G35" s="26">
        <f>'男女個人戦申込'!$F$90</f>
        <v>0</v>
      </c>
      <c r="H35" s="26">
        <f>'男女個人戦申込'!$G$90</f>
        <v>0</v>
      </c>
      <c r="I35" s="1"/>
    </row>
    <row r="36" spans="2:9" ht="19.5" customHeight="1">
      <c r="B36" s="78">
        <f>'男女個人戦申込'!$C$62</f>
        <v>0</v>
      </c>
      <c r="C36" s="26">
        <f>'男女個人戦申込'!B92</f>
        <v>0</v>
      </c>
      <c r="D36" s="60">
        <f>'男女個人戦申込'!$H$62</f>
        <v>0</v>
      </c>
      <c r="E36" s="25">
        <f>'男女個人戦申込'!$C$64</f>
        <v>0</v>
      </c>
      <c r="F36" s="25">
        <f>'男女個人戦申込'!$C$93</f>
        <v>0</v>
      </c>
      <c r="G36" s="26">
        <f>'男女個人戦申込'!$F$92</f>
        <v>0</v>
      </c>
      <c r="H36" s="26">
        <f>'男女個人戦申込'!$G$92</f>
        <v>0</v>
      </c>
      <c r="I36" s="1"/>
    </row>
    <row r="37" spans="2:8" ht="19.5" customHeight="1">
      <c r="B37" s="78">
        <f>'男女個人戦申込'!$C$62</f>
        <v>0</v>
      </c>
      <c r="C37" s="26">
        <f>'男女個人戦申込'!B94</f>
        <v>0</v>
      </c>
      <c r="D37" s="60">
        <f>'男女個人戦申込'!$H$62</f>
        <v>0</v>
      </c>
      <c r="E37" s="25">
        <f>'男女個人戦申込'!$C$64</f>
        <v>0</v>
      </c>
      <c r="F37" s="25">
        <f>'男女個人戦申込'!$C$95</f>
        <v>0</v>
      </c>
      <c r="G37" s="26">
        <f>'男女個人戦申込'!$F$94</f>
        <v>0</v>
      </c>
      <c r="H37" s="26">
        <f>'男女個人戦申込'!$G$94</f>
        <v>0</v>
      </c>
    </row>
    <row r="38" spans="2:8" ht="19.5" customHeight="1">
      <c r="B38" s="78">
        <f>'男女個人戦申込'!$C$62</f>
        <v>0</v>
      </c>
      <c r="C38" s="26">
        <f>'男女個人戦申込'!B96</f>
        <v>0</v>
      </c>
      <c r="D38" s="60">
        <f>'男女個人戦申込'!$H$62</f>
        <v>0</v>
      </c>
      <c r="E38" s="25">
        <f>'男女個人戦申込'!$C$64</f>
        <v>0</v>
      </c>
      <c r="F38" s="25">
        <f>'男女個人戦申込'!$C$97</f>
        <v>0</v>
      </c>
      <c r="G38" s="26">
        <f>'男女個人戦申込'!$F$96</f>
        <v>0</v>
      </c>
      <c r="H38" s="26">
        <f>'男女個人戦申込'!$G$96</f>
        <v>0</v>
      </c>
    </row>
    <row r="39" spans="2:8" ht="12">
      <c r="B39" s="6"/>
      <c r="C39" s="1"/>
      <c r="D39" s="1"/>
      <c r="E39" s="1"/>
      <c r="F39" s="1"/>
      <c r="G39" s="1"/>
      <c r="H39" s="1"/>
    </row>
    <row r="40" spans="2:8" ht="12">
      <c r="B40" s="6"/>
      <c r="C40" s="1"/>
      <c r="D40" s="1"/>
      <c r="E40" s="1"/>
      <c r="F40" s="1"/>
      <c r="G40" s="1"/>
      <c r="H40" s="1"/>
    </row>
    <row r="41" spans="2:8" ht="12">
      <c r="B41" s="6"/>
      <c r="C41" s="1"/>
      <c r="D41" s="1"/>
      <c r="E41" s="1"/>
      <c r="F41" s="1"/>
      <c r="G41" s="1"/>
      <c r="H41" s="1"/>
    </row>
  </sheetData>
  <sheetProtection/>
  <mergeCells count="1">
    <mergeCell ref="G1:I1"/>
  </mergeCells>
  <dataValidations count="5">
    <dataValidation allowBlank="1" showInputMessage="1" showErrorMessage="1" promptTitle="学校名" prompt="正式学校名を入力して下さい&#10;ただし、北海道栄高等学校以外は「北海道」を付けないで下さい" sqref="D7:D18 D25:D34"/>
    <dataValidation allowBlank="1" showInputMessage="1" showErrorMessage="1" promptTitle="監督名・選手名" prompt="姓と名の間に必ず全角スペースを１つだけ入れて下さい&#10;（例）柳生　十兵衛" sqref="E7:F18 E25:F34"/>
    <dataValidation allowBlank="1" showInputMessage="1" showErrorMessage="1" promptTitle="学年" prompt="半角の算用数字（1、2、3）で入力して下さい" sqref="G7:G18 G25:G34"/>
    <dataValidation allowBlank="1" showInputMessage="1" showErrorMessage="1" promptTitle="段位" prompt="「初」「弐」「参」を使って下さい&#10;級の場合は何も入力しないで下さい" sqref="H7:H18 H25:H34"/>
    <dataValidation type="list" allowBlank="1" showInputMessage="1" showErrorMessage="1" promptTitle="支部名" prompt="右のボタンを押して該当する支部名を選択して下さい&#10;" sqref="B7:B18 B25:B34">
      <formula1>"函館, 室蘭, 小樽, 札幌, 空知, 旭川, 名寄, 十勝, 北見, 釧根"</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s-kawamura</dc:creator>
  <cp:keywords/>
  <dc:description/>
  <cp:lastModifiedBy>竹之内　康秀</cp:lastModifiedBy>
  <cp:lastPrinted>2022-05-24T02:19:06Z</cp:lastPrinted>
  <dcterms:created xsi:type="dcterms:W3CDTF">2010-04-15T07:57:51Z</dcterms:created>
  <dcterms:modified xsi:type="dcterms:W3CDTF">2023-05-22T01:53:15Z</dcterms:modified>
  <cp:category/>
  <cp:version/>
  <cp:contentType/>
  <cp:contentStatus/>
</cp:coreProperties>
</file>